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535" windowWidth="19815" windowHeight="7425" firstSheet="1" activeTab="2"/>
  </bookViews>
  <sheets>
    <sheet name="EVENTOS CIUDADANIA " sheetId="1" r:id="rId1"/>
    <sheet name="EVENTOS 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27" i="3" l="1"/>
  <c r="K20" i="7" l="1"/>
  <c r="I10" i="3" l="1"/>
  <c r="I11" i="8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<sst xmlns="http://schemas.openxmlformats.org/spreadsheetml/2006/main" count="308" uniqueCount="145">
  <si>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</si>
  <si>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</si>
  <si>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</si>
  <si>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</si>
  <si>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</si>
  <si>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</si>
  <si>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</si>
  <si>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</si>
  <si>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</si>
  <si>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</si>
  <si>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</si>
  <si>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</si>
  <si>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</si>
  <si>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</si>
  <si>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</si>
  <si>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</si>
  <si>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</si>
  <si>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</si>
  <si>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</si>
  <si>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</si>
  <si>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</si>
  <si>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</si>
  <si>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</si>
  <si>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</si>
  <si>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</si>
  <si>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</si>
  <si>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</si>
  <si>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</si>
  <si>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</si>
  <si>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</si>
  <si>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</si>
  <si>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</si>
  <si>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</si>
  <si>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</si>
  <si>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</si>
  <si>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</si>
  <si>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</si>
  <si>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</si>
  <si>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</si>
  <si>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</si>
  <si>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</si>
  <si>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</si>
  <si>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</si>
  <si>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</si>
  <si>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</si>
  <si>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</si>
  <si>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</si>
  <si>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</si>
  <si>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</si>
  <si>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</si>
  <si>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</si>
  <si>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</si>
  <si>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</si>
  <si>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</si>
  <si>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</si>
  <si>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</si>
  <si>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</si>
  <si>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</si>
  <si>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</si>
  <si>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</si>
  <si>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</si>
  <si>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</si>
  <si>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</si>
  <si>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</si>
  <si>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</si>
  <si>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</si>
  <si>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</si>
  <si>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</si>
  <si>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</si>
  <si>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</si>
  <si>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</si>
  <si>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</si>
  <si>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</si>
  <si>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</si>
  <si>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</si>
  <si>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</si>
  <si>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</si>
  <si>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</si>
  <si>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</si>
  <si>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</si>
  <si>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</si>
  <si>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</si>
  <si>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</si>
  <si>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</si>
  <si>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</si>
  <si>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</si>
  <si>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</si>
  <si>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</si>
  <si>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</si>
  <si>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</si>
  <si>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</si>
  <si>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</si>
  <si>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</si>
  <si>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</si>
  <si>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</si>
  <si>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</si>
  <si>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</si>
  <si>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</si>
  <si>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</si>
  <si>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</si>
  <si>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</si>
  <si>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</si>
  <si>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</si>
  <si>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</si>
  <si>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</si>
  <si>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</si>
  <si>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</si>
  <si>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</si>
  <si>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</si>
  <si>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</si>
  <si>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</si>
  <si>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</si>
  <si>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</si>
  <si>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</si>
  <si>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</si>
  <si>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</si>
  <si>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</si>
  <si>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</si>
  <si>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</si>
  <si>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</si>
  <si>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</si>
  <si>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</si>
  <si>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</si>
  <si>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</si>
  <si>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</si>
  <si>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</si>
  <si>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</si>
  <si>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</si>
  <si>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</si>
  <si>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</si>
  <si>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</si>
  <si>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</si>
  <si>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</si>
  <si>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</si>
  <si>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>lunes y miércoles</t>
  </si>
  <si>
    <t xml:space="preserve">             miércoles y sábado             </t>
  </si>
  <si>
    <t>10:00 - 12:00</t>
  </si>
  <si>
    <t xml:space="preserve">miércoles, jueves y domingo </t>
  </si>
  <si>
    <t>12:00 - 14:00</t>
  </si>
  <si>
    <t xml:space="preserve">miércoles y sábado                   </t>
  </si>
  <si>
    <t xml:space="preserve">Iluminanción y equipo de sonido </t>
  </si>
  <si>
    <t xml:space="preserve">Centro cultural Horacio Cervantes </t>
  </si>
  <si>
    <t xml:space="preserve">Exposición Pictórica CALEIDOSCOPIO </t>
  </si>
  <si>
    <t>17 al 30-jun-2021</t>
  </si>
  <si>
    <t xml:space="preserve">Varia la cantidad de asistentes por día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</si>
</sst>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ont="1" applyFill="1" applyAlignment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1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right"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/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238125</xdr:colOff>
      <xdr:row>0</xdr:row>
      <xdr:rowOff>28576</xdr:rowOff>
    </xdr:from>
    <xdr:to>
      <xdr:col>6</xdr:col>
      <xdr:colOff>590550</xdr:colOff>
      <xdr:row>3</xdr:row>
      <xdr:rowOff>209550</xdr:rowOff>
    </xdr:to>
    <xdr:grpSp>
      <xdr:nvGrpSpPr>
        <xdr:cNvPr id="5" name="4 Grupo"/>
        <xdr:cNvGrpSpPr/>
      </xdr:nvGrpSpPr>
      <xdr:grpSpPr>
        <a:xfrm>
          <a:off x="6153150" y="28576"/>
          <a:ext cx="2295525" cy="752474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190500</xdr:rowOff>
    </xdr:from>
    <xdr:to>
      <xdr:col>7</xdr:col>
      <xdr:colOff>609600</xdr:colOff>
      <xdr:row>13</xdr:row>
      <xdr:rowOff>76200</xdr:rowOff>
    </xdr:to>
    <xdr:sp macro="" textlink="">
      <xdr:nvSpPr>
        <xdr:cNvPr id="4" name="CuadroTexto 3"/>
        <xdr:cNvSpPr txBox="1"/>
      </xdr:nvSpPr>
      <xdr:spPr>
        <a:xfrm>
          <a:off x="1724025" y="1752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657224</xdr:colOff>
      <xdr:row>0</xdr:row>
      <xdr:rowOff>59509</xdr:rowOff>
    </xdr:from>
    <xdr:to>
      <xdr:col>7</xdr:col>
      <xdr:colOff>341077</xdr:colOff>
      <xdr:row>3</xdr:row>
      <xdr:rowOff>257175</xdr:rowOff>
    </xdr:to>
    <xdr:grpSp>
      <xdr:nvGrpSpPr>
        <xdr:cNvPr id="2" name="1 Grupo"/>
        <xdr:cNvGrpSpPr/>
      </xdr:nvGrpSpPr>
      <xdr:grpSpPr>
        <a:xfrm>
          <a:off x="6572249" y="59509"/>
          <a:ext cx="2341328" cy="769166"/>
          <a:chOff x="6572249" y="59509"/>
          <a:chExt cx="2341328" cy="769166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5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439338</xdr:colOff>
      <xdr:row>8</xdr:row>
      <xdr:rowOff>0</xdr:rowOff>
    </xdr:from>
    <xdr:to>
      <xdr:col>7</xdr:col>
      <xdr:colOff>369246</xdr:colOff>
      <xdr:row>10</xdr:row>
      <xdr:rowOff>129650</xdr:rowOff>
    </xdr:to>
    <xdr:sp macro="" textlink="">
      <xdr:nvSpPr>
        <xdr:cNvPr id="6" name="CuadroTexto 5"/>
        <xdr:cNvSpPr txBox="1"/>
      </xdr:nvSpPr>
      <xdr:spPr>
        <a:xfrm>
          <a:off x="439338" y="2238380"/>
          <a:ext cx="7867408" cy="579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SON DE ACCESO LIMITADO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1344072</xdr:colOff>
      <xdr:row>25</xdr:row>
      <xdr:rowOff>74086</xdr:rowOff>
    </xdr:from>
    <xdr:to>
      <xdr:col>7</xdr:col>
      <xdr:colOff>864647</xdr:colOff>
      <xdr:row>28</xdr:row>
      <xdr:rowOff>63501</xdr:rowOff>
    </xdr:to>
    <xdr:sp macro="" textlink="">
      <xdr:nvSpPr>
        <xdr:cNvPr id="7" name="CuadroTexto 3"/>
        <xdr:cNvSpPr txBox="1"/>
      </xdr:nvSpPr>
      <xdr:spPr>
        <a:xfrm>
          <a:off x="1344072" y="5386919"/>
          <a:ext cx="74580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DEBIDO A LA CONTINGENCIA POR LA PANDEMIA DE COVID-19, TODAS LAS ACTIVIDADES SON DE ACCESO LIMITADO PARA EL CUIDADO E INTEGRIDAD DE TODOS. </a:t>
          </a:r>
        </a:p>
        <a:p>
          <a:pPr algn="ctr"/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328083</xdr:colOff>
      <xdr:row>14</xdr:row>
      <xdr:rowOff>116415</xdr:rowOff>
    </xdr:from>
    <xdr:to>
      <xdr:col>6</xdr:col>
      <xdr:colOff>666750</xdr:colOff>
      <xdr:row>17</xdr:row>
      <xdr:rowOff>176498</xdr:rowOff>
    </xdr:to>
    <xdr:grpSp>
      <xdr:nvGrpSpPr>
        <xdr:cNvPr id="8" name="7 Grupo"/>
        <xdr:cNvGrpSpPr/>
      </xdr:nvGrpSpPr>
      <xdr:grpSpPr>
        <a:xfrm>
          <a:off x="5746750" y="3376082"/>
          <a:ext cx="2137833" cy="631583"/>
          <a:chOff x="6572249" y="59509"/>
          <a:chExt cx="2341328" cy="769166"/>
        </a:xfrm>
      </xdr:grpSpPr>
      <xdr:pic>
        <xdr:nvPicPr>
          <xdr:cNvPr id="9" name="8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0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148166</xdr:colOff>
      <xdr:row>0</xdr:row>
      <xdr:rowOff>84666</xdr:rowOff>
    </xdr:from>
    <xdr:to>
      <xdr:col>6</xdr:col>
      <xdr:colOff>690328</xdr:colOff>
      <xdr:row>3</xdr:row>
      <xdr:rowOff>282332</xdr:rowOff>
    </xdr:to>
    <xdr:grpSp>
      <xdr:nvGrpSpPr>
        <xdr:cNvPr id="11" name="10 Grupo"/>
        <xdr:cNvGrpSpPr/>
      </xdr:nvGrpSpPr>
      <xdr:grpSpPr>
        <a:xfrm>
          <a:off x="5566833" y="84666"/>
          <a:ext cx="2341328" cy="769166"/>
          <a:chOff x="6572249" y="59509"/>
          <a:chExt cx="2341328" cy="769166"/>
        </a:xfrm>
      </xdr:grpSpPr>
      <xdr:pic>
        <xdr:nvPicPr>
          <xdr:cNvPr id="12" name="11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13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0</xdr:rowOff>
    </xdr:from>
    <xdr:to>
      <xdr:col>7</xdr:col>
      <xdr:colOff>31750</xdr:colOff>
      <xdr:row>3</xdr:row>
      <xdr:rowOff>201083</xdr:rowOff>
    </xdr:to>
    <xdr:grpSp>
      <xdr:nvGrpSpPr>
        <xdr:cNvPr id="3" name="2 Grupo"/>
        <xdr:cNvGrpSpPr/>
      </xdr:nvGrpSpPr>
      <xdr:grpSpPr>
        <a:xfrm>
          <a:off x="6350000" y="0"/>
          <a:ext cx="2137833" cy="772583"/>
          <a:chOff x="6572249" y="59509"/>
          <a:chExt cx="2341328" cy="769166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6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419099</xdr:colOff>
      <xdr:row>0</xdr:row>
      <xdr:rowOff>9525</xdr:rowOff>
    </xdr:from>
    <xdr:to>
      <xdr:col>6</xdr:col>
      <xdr:colOff>619125</xdr:colOff>
      <xdr:row>3</xdr:row>
      <xdr:rowOff>114300</xdr:rowOff>
    </xdr:to>
    <xdr:grpSp>
      <xdr:nvGrpSpPr>
        <xdr:cNvPr id="6" name="5 Grupo"/>
        <xdr:cNvGrpSpPr/>
      </xdr:nvGrpSpPr>
      <xdr:grpSpPr>
        <a:xfrm>
          <a:off x="4514849" y="9525"/>
          <a:ext cx="2152651" cy="676275"/>
          <a:chOff x="6572249" y="59509"/>
          <a:chExt cx="2341328" cy="769166"/>
        </a:xfrm>
      </xdr:grpSpPr>
      <xdr:pic>
        <xdr:nvPicPr>
          <xdr:cNvPr id="7" name="6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9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285752</xdr:colOff>
      <xdr:row>0</xdr:row>
      <xdr:rowOff>21166</xdr:rowOff>
    </xdr:from>
    <xdr:to>
      <xdr:col>5</xdr:col>
      <xdr:colOff>1079502</xdr:colOff>
      <xdr:row>3</xdr:row>
      <xdr:rowOff>211666</xdr:rowOff>
    </xdr:to>
    <xdr:grpSp>
      <xdr:nvGrpSpPr>
        <xdr:cNvPr id="5" name="4 Grupo"/>
        <xdr:cNvGrpSpPr/>
      </xdr:nvGrpSpPr>
      <xdr:grpSpPr>
        <a:xfrm>
          <a:off x="4402669" y="21166"/>
          <a:ext cx="2222500" cy="762000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613834</xdr:colOff>
      <xdr:row>34</xdr:row>
      <xdr:rowOff>169299</xdr:rowOff>
    </xdr:from>
    <xdr:to>
      <xdr:col>5</xdr:col>
      <xdr:colOff>1037184</xdr:colOff>
      <xdr:row>36</xdr:row>
      <xdr:rowOff>161935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1" y="7048466"/>
          <a:ext cx="5249350" cy="3948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571499</xdr:colOff>
      <xdr:row>13</xdr:row>
      <xdr:rowOff>84667</xdr:rowOff>
    </xdr:from>
    <xdr:to>
      <xdr:col>7</xdr:col>
      <xdr:colOff>628666</xdr:colOff>
      <xdr:row>16</xdr:row>
      <xdr:rowOff>70919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0389777">
          <a:off x="571499" y="2762250"/>
          <a:ext cx="7476084" cy="589502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27</xdr:row>
      <xdr:rowOff>116416</xdr:rowOff>
    </xdr:from>
    <xdr:to>
      <xdr:col>7</xdr:col>
      <xdr:colOff>793759</xdr:colOff>
      <xdr:row>31</xdr:row>
      <xdr:rowOff>81118</xdr:rowOff>
    </xdr:to>
    <xdr:sp macro="" textlink="">
      <xdr:nvSpPr>
        <xdr:cNvPr id="9" name="CuadroTexto 2"/>
        <xdr:cNvSpPr txBox="1"/>
      </xdr:nvSpPr>
      <xdr:spPr>
        <a:xfrm>
          <a:off x="1132417" y="5587999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390028</xdr:colOff>
      <xdr:row>19</xdr:row>
      <xdr:rowOff>46495</xdr:rowOff>
    </xdr:from>
    <xdr:to>
      <xdr:col>10</xdr:col>
      <xdr:colOff>319432</xdr:colOff>
      <xdr:row>22</xdr:row>
      <xdr:rowOff>166689</xdr:rowOff>
    </xdr:to>
    <xdr:sp macro="" textlink="">
      <xdr:nvSpPr>
        <xdr:cNvPr id="4" name="CuadroTexto 2"/>
        <xdr:cNvSpPr txBox="1"/>
      </xdr:nvSpPr>
      <xdr:spPr>
        <a:xfrm>
          <a:off x="1187747" y="4761370"/>
          <a:ext cx="8811466" cy="70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 Y ALGUNOS HAN REGRESADO A PRESENCIALES DE MANERA PAULATINAMENTE. </a:t>
          </a:r>
        </a:p>
      </xdr:txBody>
    </xdr:sp>
    <xdr:clientData/>
  </xdr:twoCellAnchor>
  <xdr:twoCellAnchor>
    <xdr:from>
      <xdr:col>6</xdr:col>
      <xdr:colOff>559595</xdr:colOff>
      <xdr:row>0</xdr:row>
      <xdr:rowOff>23812</xdr:rowOff>
    </xdr:from>
    <xdr:to>
      <xdr:col>8</xdr:col>
      <xdr:colOff>686360</xdr:colOff>
      <xdr:row>3</xdr:row>
      <xdr:rowOff>221478</xdr:rowOff>
    </xdr:to>
    <xdr:grpSp>
      <xdr:nvGrpSpPr>
        <xdr:cNvPr id="5" name="4 Grupo"/>
        <xdr:cNvGrpSpPr/>
      </xdr:nvGrpSpPr>
      <xdr:grpSpPr>
        <a:xfrm>
          <a:off x="5667376" y="23812"/>
          <a:ext cx="2341328" cy="769166"/>
          <a:chOff x="6572249" y="59509"/>
          <a:chExt cx="2341328" cy="769166"/>
        </a:xfrm>
      </xdr:grpSpPr>
      <xdr:pic>
        <xdr:nvPicPr>
          <xdr:cNvPr id="6" name="5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2645"/>
          <a:stretch/>
        </xdr:blipFill>
        <xdr:spPr>
          <a:xfrm>
            <a:off x="7286624" y="104775"/>
            <a:ext cx="1626953" cy="723900"/>
          </a:xfrm>
          <a:prstGeom prst="rect">
            <a:avLst/>
          </a:prstGeom>
        </xdr:spPr>
      </xdr:pic>
      <xdr:pic>
        <xdr:nvPicPr>
          <xdr:cNvPr id="7" name="WordPictureWatermark1038088423" descr="hoja membretada  ved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9" t="3154" r="81101" b="84493"/>
          <a:stretch/>
        </xdr:blipFill>
        <xdr:spPr bwMode="auto">
          <a:xfrm>
            <a:off x="6572249" y="59509"/>
            <a:ext cx="760975" cy="7691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K4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>
      <c r="A3" s="96"/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ht="23.2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ht="15.75">
      <c r="A5" s="1"/>
      <c r="B5" s="102" t="s">
        <v>0</v>
      </c>
      <c r="C5" s="103"/>
      <c r="D5" s="103"/>
      <c r="E5" s="103"/>
      <c r="F5" s="103"/>
      <c r="G5" s="103"/>
      <c r="H5" s="103"/>
      <c r="I5" s="103"/>
      <c r="J5" s="103"/>
      <c r="K5" s="104"/>
    </row>
    <row r="6" spans="1:11" ht="15.75">
      <c r="A6" s="105" t="s">
        <v>1</v>
      </c>
      <c r="B6" s="106"/>
      <c r="C6" s="2" t="s">
        <v>115</v>
      </c>
      <c r="D6" s="107" t="s">
        <v>2</v>
      </c>
      <c r="E6" s="104"/>
      <c r="F6" s="107" t="s">
        <v>3</v>
      </c>
      <c r="G6" s="104"/>
      <c r="H6" s="2" t="s">
        <v>4</v>
      </c>
      <c r="I6" s="107" t="s">
        <v>5</v>
      </c>
      <c r="J6" s="104"/>
      <c r="K6" s="3" t="s">
        <v>6</v>
      </c>
    </row>
    <row r="7" spans="1:11" s="39" customFormat="1" ht="15.75" customHeight="1">
      <c r="A7" s="88"/>
      <c r="B7" s="88"/>
      <c r="C7" s="38"/>
      <c r="D7" s="88"/>
      <c r="E7" s="88"/>
      <c r="F7" s="89"/>
      <c r="G7" s="89"/>
      <c r="H7" s="30"/>
      <c r="I7" s="90"/>
      <c r="J7" s="90"/>
      <c r="K7" s="31"/>
    </row>
    <row r="8" spans="1:11" s="56" customFormat="1" ht="15.75" customHeight="1">
      <c r="A8" s="88"/>
      <c r="B8" s="88"/>
      <c r="C8" s="55"/>
      <c r="D8" s="88"/>
      <c r="E8" s="88"/>
      <c r="F8" s="89"/>
      <c r="G8" s="89"/>
      <c r="H8" s="30"/>
      <c r="I8" s="90"/>
      <c r="J8" s="90"/>
      <c r="K8" s="31"/>
    </row>
    <row r="9" spans="1:11" s="59" customFormat="1" ht="15.75" customHeight="1">
      <c r="A9" s="88"/>
      <c r="B9" s="88"/>
      <c r="C9" s="58"/>
      <c r="D9" s="88"/>
      <c r="E9" s="88"/>
      <c r="F9" s="89"/>
      <c r="G9" s="89"/>
      <c r="H9" s="30"/>
      <c r="I9" s="90"/>
      <c r="J9" s="90"/>
      <c r="K9" s="60"/>
    </row>
    <row r="10" spans="1:11" s="67" customFormat="1" ht="15.75" customHeight="1">
      <c r="A10" s="88"/>
      <c r="B10" s="88"/>
      <c r="C10" s="66"/>
      <c r="D10" s="88"/>
      <c r="E10" s="88"/>
      <c r="F10" s="89"/>
      <c r="G10" s="89"/>
      <c r="H10" s="30"/>
      <c r="I10" s="90"/>
      <c r="J10" s="90"/>
      <c r="K10" s="60"/>
    </row>
    <row r="11" spans="1:11" s="70" customFormat="1" ht="15.75" customHeight="1">
      <c r="A11" s="88"/>
      <c r="B11" s="88"/>
      <c r="C11" s="68"/>
      <c r="D11" s="88"/>
      <c r="E11" s="88"/>
      <c r="F11" s="89"/>
      <c r="G11" s="89"/>
      <c r="H11" s="30"/>
      <c r="I11" s="90"/>
      <c r="J11" s="90"/>
      <c r="K11" s="60"/>
    </row>
    <row r="12" spans="1:11" s="63" customFormat="1" ht="15.75" customHeight="1">
      <c r="A12" s="91"/>
      <c r="B12" s="91"/>
      <c r="C12" s="64"/>
      <c r="D12" s="91"/>
      <c r="E12" s="91"/>
      <c r="F12" s="92"/>
      <c r="G12" s="92"/>
      <c r="H12" s="32"/>
      <c r="I12" s="90"/>
      <c r="J12" s="90"/>
      <c r="K12" s="16"/>
    </row>
    <row r="13" spans="1:11" s="70" customFormat="1" ht="15.75" customHeight="1">
      <c r="A13" s="91"/>
      <c r="B13" s="91"/>
      <c r="C13" s="69"/>
      <c r="D13" s="91"/>
      <c r="E13" s="91"/>
      <c r="F13" s="92"/>
      <c r="G13" s="92"/>
      <c r="H13" s="32"/>
      <c r="I13" s="90"/>
      <c r="J13" s="90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10"/>
      <c r="J14" s="111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2" ht="1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D15" sqref="D15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>
      <c r="A3" s="96"/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ht="23.2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ht="15.75">
      <c r="A5" s="1"/>
      <c r="B5" s="102" t="s">
        <v>0</v>
      </c>
      <c r="C5" s="103"/>
      <c r="D5" s="103"/>
      <c r="E5" s="103"/>
      <c r="F5" s="103"/>
      <c r="G5" s="103"/>
      <c r="H5" s="103"/>
      <c r="I5" s="103"/>
      <c r="J5" s="103"/>
      <c r="K5" s="104"/>
    </row>
    <row r="6" spans="1:11" ht="15.75">
      <c r="A6" s="105" t="s">
        <v>1</v>
      </c>
      <c r="B6" s="106"/>
      <c r="C6" s="2" t="s">
        <v>115</v>
      </c>
      <c r="D6" s="107" t="s">
        <v>2</v>
      </c>
      <c r="E6" s="104"/>
      <c r="F6" s="107" t="s">
        <v>3</v>
      </c>
      <c r="G6" s="104"/>
      <c r="H6" s="2" t="s">
        <v>4</v>
      </c>
      <c r="I6" s="107" t="s">
        <v>5</v>
      </c>
      <c r="J6" s="104"/>
      <c r="K6" s="3" t="s">
        <v>6</v>
      </c>
    </row>
    <row r="7" spans="1:11" ht="15.75" customHeight="1">
      <c r="A7" s="114"/>
      <c r="B7" s="114"/>
      <c r="C7" s="74"/>
      <c r="D7" s="88"/>
      <c r="E7" s="88"/>
      <c r="F7" s="115"/>
      <c r="G7" s="116"/>
      <c r="H7" s="30"/>
      <c r="I7" s="117"/>
      <c r="J7" s="117"/>
      <c r="K7" s="37"/>
    </row>
    <row r="8" spans="1:11" ht="15.75" customHeight="1">
      <c r="A8" s="88"/>
      <c r="B8" s="88"/>
      <c r="C8" s="75"/>
      <c r="D8" s="88"/>
      <c r="E8" s="88"/>
      <c r="F8" s="89"/>
      <c r="G8" s="89"/>
      <c r="H8" s="30"/>
      <c r="I8" s="90"/>
      <c r="J8" s="90"/>
      <c r="K8" s="31"/>
    </row>
    <row r="9" spans="1:11" s="62" customFormat="1" ht="15.75" customHeight="1">
      <c r="A9" s="88"/>
      <c r="B9" s="88"/>
      <c r="C9" s="61"/>
      <c r="D9" s="88"/>
      <c r="E9" s="88"/>
      <c r="F9" s="89"/>
      <c r="G9" s="89"/>
      <c r="H9" s="30"/>
      <c r="I9" s="90"/>
      <c r="J9" s="90"/>
      <c r="K9" s="57"/>
    </row>
    <row r="10" spans="1:11" s="56" customFormat="1" ht="15.75" customHeight="1">
      <c r="A10" s="88"/>
      <c r="B10" s="88"/>
      <c r="C10" s="55"/>
      <c r="D10" s="88"/>
      <c r="E10" s="88"/>
      <c r="F10" s="89"/>
      <c r="G10" s="89"/>
      <c r="H10" s="30"/>
      <c r="I10" s="90"/>
      <c r="J10" s="90"/>
      <c r="K10" s="57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10">
        <f>SUM(I7:I10)</f>
        <v>0</v>
      </c>
      <c r="J11" s="111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90" zoomScaleNormal="90" workbookViewId="0">
      <selection activeCell="I7" sqref="I7:J7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3.2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.75">
      <c r="A5" s="6"/>
      <c r="B5" s="102" t="s">
        <v>119</v>
      </c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12" ht="15.75" customHeight="1">
      <c r="A6" s="107" t="s">
        <v>10</v>
      </c>
      <c r="B6" s="104"/>
      <c r="C6" s="2" t="s">
        <v>114</v>
      </c>
      <c r="D6" s="107" t="s">
        <v>2</v>
      </c>
      <c r="E6" s="104"/>
      <c r="F6" s="145" t="s">
        <v>3</v>
      </c>
      <c r="G6" s="104"/>
      <c r="H6" s="11" t="s">
        <v>4</v>
      </c>
      <c r="I6" s="145" t="s">
        <v>11</v>
      </c>
      <c r="J6" s="104"/>
      <c r="K6" s="146" t="s">
        <v>12</v>
      </c>
      <c r="L6" s="104"/>
    </row>
    <row r="7" spans="1:12" s="56" customFormat="1" ht="31.5" customHeight="1">
      <c r="A7" s="133" t="s">
        <v>140</v>
      </c>
      <c r="B7" s="134"/>
      <c r="C7" s="84" t="s">
        <v>55</v>
      </c>
      <c r="D7" s="131" t="s">
        <v>141</v>
      </c>
      <c r="E7" s="132"/>
      <c r="F7" s="129">
        <v>44364</v>
      </c>
      <c r="G7" s="130"/>
      <c r="H7" s="32" t="s">
        <v>95</v>
      </c>
      <c r="I7" s="140">
        <v>50</v>
      </c>
      <c r="J7" s="141"/>
      <c r="K7" s="142" t="s">
        <v>142</v>
      </c>
      <c r="L7" s="143"/>
    </row>
    <row r="8" spans="1:12" s="63" customFormat="1" ht="30.75" customHeight="1">
      <c r="A8" s="118"/>
      <c r="B8" s="97"/>
      <c r="C8" s="65"/>
      <c r="D8" s="131"/>
      <c r="E8" s="132"/>
      <c r="F8" s="129"/>
      <c r="G8" s="130"/>
      <c r="H8" s="14"/>
      <c r="I8" s="140"/>
      <c r="J8" s="141"/>
      <c r="K8" s="142"/>
      <c r="L8" s="143"/>
    </row>
    <row r="9" spans="1:12" s="63" customFormat="1" ht="15.75" customHeight="1">
      <c r="A9" s="118"/>
      <c r="B9" s="97"/>
      <c r="C9" s="65"/>
      <c r="D9" s="131"/>
      <c r="E9" s="132"/>
      <c r="F9" s="144"/>
      <c r="G9" s="97"/>
      <c r="H9" s="14"/>
      <c r="I9" s="140"/>
      <c r="J9" s="141"/>
      <c r="K9" s="142"/>
      <c r="L9" s="143"/>
    </row>
    <row r="10" spans="1:12" ht="15.75">
      <c r="A10" s="118"/>
      <c r="B10" s="97"/>
      <c r="C10" s="5"/>
      <c r="D10" s="118"/>
      <c r="E10" s="97"/>
      <c r="F10" s="118"/>
      <c r="G10" s="97"/>
      <c r="H10" s="5"/>
      <c r="I10" s="137">
        <f>SUM(I7:I9)</f>
        <v>50</v>
      </c>
      <c r="J10" s="94"/>
      <c r="K10" s="135" t="s">
        <v>14</v>
      </c>
      <c r="L10" s="97"/>
    </row>
    <row r="11" spans="1:12" ht="15.75">
      <c r="A11" s="136"/>
      <c r="B11" s="100"/>
      <c r="C11" s="12"/>
      <c r="D11" s="136"/>
      <c r="E11" s="100"/>
      <c r="F11" s="136"/>
      <c r="G11" s="100"/>
      <c r="H11" s="12"/>
      <c r="I11" s="136"/>
      <c r="J11" s="100"/>
      <c r="K11" s="9"/>
      <c r="L11" s="9"/>
    </row>
    <row r="12" spans="1:12" ht="15.75">
      <c r="A12" s="118"/>
      <c r="B12" s="97"/>
      <c r="C12" s="5"/>
      <c r="D12" s="118"/>
      <c r="E12" s="97"/>
      <c r="F12" s="118"/>
      <c r="G12" s="97"/>
      <c r="H12" s="5"/>
      <c r="I12" s="118"/>
      <c r="J12" s="97"/>
    </row>
    <row r="13" spans="1:12" ht="15.75">
      <c r="A13" s="118"/>
      <c r="B13" s="97"/>
      <c r="C13" s="5"/>
      <c r="D13" s="118"/>
      <c r="E13" s="97"/>
      <c r="F13" s="118"/>
      <c r="G13" s="97"/>
      <c r="H13" s="5"/>
      <c r="I13" s="118"/>
      <c r="J13" s="97"/>
    </row>
    <row r="15" spans="1:12" ht="15" customHeight="1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ht="15" customHeight="1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4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4" ht="23.25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4" ht="15" customHeight="1">
      <c r="A19" s="6"/>
      <c r="B19" s="102" t="s">
        <v>120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51"/>
      <c r="N19" s="52"/>
    </row>
    <row r="20" spans="1:14" ht="15" customHeight="1">
      <c r="A20" s="107" t="s">
        <v>10</v>
      </c>
      <c r="B20" s="104"/>
      <c r="C20" s="2" t="s">
        <v>114</v>
      </c>
      <c r="D20" s="107" t="s">
        <v>2</v>
      </c>
      <c r="E20" s="104"/>
      <c r="F20" s="145" t="s">
        <v>3</v>
      </c>
      <c r="G20" s="104"/>
      <c r="H20" s="11" t="s">
        <v>4</v>
      </c>
      <c r="I20" s="145" t="s">
        <v>11</v>
      </c>
      <c r="J20" s="104"/>
      <c r="K20" s="146" t="s">
        <v>12</v>
      </c>
      <c r="L20" s="104"/>
      <c r="M20" s="145" t="s">
        <v>118</v>
      </c>
      <c r="N20" s="104"/>
    </row>
    <row r="21" spans="1:14" ht="15.75" customHeight="1">
      <c r="A21" s="118"/>
      <c r="B21" s="97"/>
      <c r="C21" s="80"/>
      <c r="D21" s="121"/>
      <c r="E21" s="122"/>
      <c r="F21" s="123"/>
      <c r="G21" s="124"/>
      <c r="H21" s="77"/>
      <c r="I21" s="125"/>
      <c r="J21" s="126"/>
      <c r="K21" s="127"/>
      <c r="L21" s="127"/>
      <c r="M21" s="119"/>
      <c r="N21" s="120"/>
    </row>
    <row r="22" spans="1:14" s="81" customFormat="1" ht="15.75" customHeight="1">
      <c r="A22" s="118"/>
      <c r="B22" s="97"/>
      <c r="C22" s="82"/>
      <c r="D22" s="128"/>
      <c r="E22" s="128"/>
      <c r="F22" s="129"/>
      <c r="G22" s="130"/>
      <c r="H22" s="77"/>
      <c r="I22" s="125"/>
      <c r="J22" s="126"/>
      <c r="K22" s="127"/>
      <c r="L22" s="127"/>
      <c r="M22" s="119"/>
      <c r="N22" s="120"/>
    </row>
    <row r="23" spans="1:14" s="76" customFormat="1" ht="15.75" customHeight="1">
      <c r="A23" s="118"/>
      <c r="B23" s="97"/>
      <c r="C23" s="53"/>
      <c r="D23" s="131"/>
      <c r="E23" s="132"/>
      <c r="F23" s="129"/>
      <c r="G23" s="130"/>
      <c r="H23" s="77"/>
      <c r="I23" s="125"/>
      <c r="J23" s="126"/>
      <c r="K23" s="127"/>
      <c r="L23" s="127"/>
      <c r="M23" s="119"/>
      <c r="N23" s="120"/>
    </row>
    <row r="24" spans="1:14" s="83" customFormat="1" ht="15.75" customHeight="1">
      <c r="A24" s="118"/>
      <c r="B24" s="97"/>
      <c r="C24" s="82"/>
      <c r="D24" s="128"/>
      <c r="E24" s="128"/>
      <c r="F24" s="129"/>
      <c r="G24" s="130"/>
      <c r="H24" s="77"/>
      <c r="I24" s="125"/>
      <c r="J24" s="126"/>
      <c r="K24" s="127"/>
      <c r="L24" s="127"/>
      <c r="M24" s="119"/>
      <c r="N24" s="120"/>
    </row>
    <row r="25" spans="1:14" s="83" customFormat="1" ht="15.75" customHeight="1">
      <c r="A25" s="118"/>
      <c r="B25" s="97"/>
      <c r="C25" s="82"/>
      <c r="D25" s="128"/>
      <c r="E25" s="128"/>
      <c r="F25" s="129"/>
      <c r="G25" s="130"/>
      <c r="H25" s="77"/>
      <c r="I25" s="125"/>
      <c r="J25" s="126"/>
      <c r="K25" s="127"/>
      <c r="L25" s="127"/>
      <c r="M25" s="119"/>
      <c r="N25" s="120"/>
    </row>
    <row r="26" spans="1:14" s="78" customFormat="1" ht="15.75" customHeight="1">
      <c r="A26" s="118"/>
      <c r="B26" s="118"/>
      <c r="C26" s="79"/>
      <c r="D26" s="131"/>
      <c r="E26" s="131"/>
      <c r="F26" s="138"/>
      <c r="G26" s="138"/>
      <c r="H26" s="14"/>
      <c r="I26" s="125"/>
      <c r="J26" s="126"/>
      <c r="K26" s="139"/>
      <c r="L26" s="139"/>
      <c r="M26" s="128"/>
      <c r="N26" s="128"/>
    </row>
    <row r="27" spans="1:14" ht="15" customHeight="1">
      <c r="A27" s="118"/>
      <c r="B27" s="118"/>
      <c r="C27" s="43"/>
      <c r="D27" s="118"/>
      <c r="E27" s="97"/>
      <c r="F27" s="118"/>
      <c r="G27" s="97"/>
      <c r="H27" s="43"/>
      <c r="I27" s="137">
        <f>SUM(I21:I26)</f>
        <v>0</v>
      </c>
      <c r="J27" s="94"/>
      <c r="K27" s="135" t="s">
        <v>14</v>
      </c>
      <c r="L27" s="97"/>
    </row>
    <row r="28" spans="1:14" ht="15" customHeight="1">
      <c r="A28" s="136"/>
      <c r="B28" s="100"/>
      <c r="C28" s="44"/>
      <c r="D28" s="136"/>
      <c r="E28" s="100"/>
      <c r="F28" s="136"/>
      <c r="G28" s="100"/>
      <c r="H28" s="44"/>
      <c r="I28" s="136"/>
      <c r="J28" s="100"/>
      <c r="K28" s="9"/>
      <c r="L28" s="9"/>
    </row>
    <row r="31" spans="1:14" ht="15" customHeight="1">
      <c r="M31" s="78"/>
    </row>
    <row r="32" spans="1:14" ht="15" customHeight="1">
      <c r="L32" s="78"/>
      <c r="M32" s="78"/>
    </row>
    <row r="33" spans="12:13" ht="15" customHeight="1">
      <c r="L33" s="78"/>
      <c r="M33" s="78"/>
    </row>
  </sheetData>
  <mergeCells count="92">
    <mergeCell ref="M25:N25"/>
    <mergeCell ref="K24:L24"/>
    <mergeCell ref="D25:E25"/>
    <mergeCell ref="F25:G25"/>
    <mergeCell ref="I25:J25"/>
    <mergeCell ref="K25:L25"/>
    <mergeCell ref="M20:N20"/>
    <mergeCell ref="B19:L19"/>
    <mergeCell ref="A20:B20"/>
    <mergeCell ref="D20:E20"/>
    <mergeCell ref="F20:G20"/>
    <mergeCell ref="I20:J20"/>
    <mergeCell ref="K20:L20"/>
    <mergeCell ref="A13:B13"/>
    <mergeCell ref="A15:L18"/>
    <mergeCell ref="D12:E12"/>
    <mergeCell ref="I12:J12"/>
    <mergeCell ref="D13:E13"/>
    <mergeCell ref="A12:B12"/>
    <mergeCell ref="F12:G12"/>
    <mergeCell ref="F13:G13"/>
    <mergeCell ref="I13:J13"/>
    <mergeCell ref="A1:L4"/>
    <mergeCell ref="B5:L5"/>
    <mergeCell ref="A6:B6"/>
    <mergeCell ref="D6:E6"/>
    <mergeCell ref="F6:G6"/>
    <mergeCell ref="K6:L6"/>
    <mergeCell ref="I6:J6"/>
    <mergeCell ref="I7:J7"/>
    <mergeCell ref="K7:L7"/>
    <mergeCell ref="F9:G9"/>
    <mergeCell ref="I9:J9"/>
    <mergeCell ref="K8:L8"/>
    <mergeCell ref="K9:L9"/>
    <mergeCell ref="I8:J8"/>
    <mergeCell ref="A8:B8"/>
    <mergeCell ref="D8:E8"/>
    <mergeCell ref="F8:G8"/>
    <mergeCell ref="D11:E11"/>
    <mergeCell ref="A11:B11"/>
    <mergeCell ref="A9:B9"/>
    <mergeCell ref="F10:G10"/>
    <mergeCell ref="A10:B10"/>
    <mergeCell ref="D10:E10"/>
    <mergeCell ref="K27:L27"/>
    <mergeCell ref="A28:B28"/>
    <mergeCell ref="D28:E28"/>
    <mergeCell ref="F28:G28"/>
    <mergeCell ref="I28:J28"/>
    <mergeCell ref="A27:B27"/>
    <mergeCell ref="D27:E27"/>
    <mergeCell ref="F27:G27"/>
    <mergeCell ref="I27:J27"/>
    <mergeCell ref="M26:N26"/>
    <mergeCell ref="A26:B26"/>
    <mergeCell ref="D26:E26"/>
    <mergeCell ref="F26:G26"/>
    <mergeCell ref="I26:J26"/>
    <mergeCell ref="K26:L26"/>
    <mergeCell ref="D7:E7"/>
    <mergeCell ref="A23:B23"/>
    <mergeCell ref="F23:G23"/>
    <mergeCell ref="D23:E23"/>
    <mergeCell ref="M23:N23"/>
    <mergeCell ref="K23:L23"/>
    <mergeCell ref="I23:J23"/>
    <mergeCell ref="A7:B7"/>
    <mergeCell ref="F7:G7"/>
    <mergeCell ref="D22:E22"/>
    <mergeCell ref="F22:G22"/>
    <mergeCell ref="K10:L10"/>
    <mergeCell ref="I11:J11"/>
    <mergeCell ref="F11:G11"/>
    <mergeCell ref="D9:E9"/>
    <mergeCell ref="I10:J10"/>
    <mergeCell ref="A25:B25"/>
    <mergeCell ref="M21:N21"/>
    <mergeCell ref="A21:B21"/>
    <mergeCell ref="D21:E21"/>
    <mergeCell ref="F21:G21"/>
    <mergeCell ref="I21:J21"/>
    <mergeCell ref="K21:L21"/>
    <mergeCell ref="I22:J22"/>
    <mergeCell ref="K22:L22"/>
    <mergeCell ref="M22:N22"/>
    <mergeCell ref="A22:B22"/>
    <mergeCell ref="M24:N24"/>
    <mergeCell ref="A24:B24"/>
    <mergeCell ref="D24:E24"/>
    <mergeCell ref="F24:G24"/>
    <mergeCell ref="I24:J2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F10" sqref="F10:G10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3.2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15.75">
      <c r="A5" s="6"/>
      <c r="B5" s="102" t="s">
        <v>15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5.75">
      <c r="A6" s="105" t="s">
        <v>16</v>
      </c>
      <c r="B6" s="106"/>
      <c r="C6" s="105" t="s">
        <v>17</v>
      </c>
      <c r="D6" s="106"/>
      <c r="E6" s="71" t="s">
        <v>114</v>
      </c>
      <c r="F6" s="105" t="s">
        <v>2</v>
      </c>
      <c r="G6" s="106"/>
      <c r="H6" s="105" t="s">
        <v>18</v>
      </c>
      <c r="I6" s="106"/>
      <c r="J6" s="72" t="s">
        <v>19</v>
      </c>
      <c r="K6" s="153" t="s">
        <v>11</v>
      </c>
      <c r="L6" s="106"/>
      <c r="M6" s="73"/>
    </row>
    <row r="7" spans="1:13" ht="15" customHeight="1">
      <c r="A7" s="154"/>
      <c r="B7" s="154"/>
      <c r="C7" s="148"/>
      <c r="D7" s="148"/>
      <c r="E7" s="149"/>
      <c r="F7" s="149"/>
      <c r="G7" s="149"/>
      <c r="H7" s="89"/>
      <c r="I7" s="89"/>
      <c r="J7" s="25"/>
      <c r="K7" s="151"/>
      <c r="L7" s="151"/>
      <c r="M7" s="40"/>
    </row>
    <row r="8" spans="1:13" ht="15.75" customHeight="1">
      <c r="A8" s="154"/>
      <c r="B8" s="154"/>
      <c r="C8" s="148"/>
      <c r="D8" s="148"/>
      <c r="E8" s="149"/>
      <c r="F8" s="149"/>
      <c r="G8" s="149"/>
      <c r="H8" s="89"/>
      <c r="I8" s="89"/>
      <c r="J8" s="25"/>
      <c r="K8" s="151"/>
      <c r="L8" s="151"/>
      <c r="M8" s="40"/>
    </row>
    <row r="9" spans="1:13" ht="15.75" customHeight="1">
      <c r="A9" s="154"/>
      <c r="B9" s="154"/>
      <c r="C9" s="148"/>
      <c r="D9" s="148"/>
      <c r="E9" s="149"/>
      <c r="F9" s="149"/>
      <c r="G9" s="149"/>
      <c r="H9" s="89"/>
      <c r="I9" s="89"/>
      <c r="J9" s="25"/>
      <c r="K9" s="151"/>
      <c r="L9" s="151"/>
      <c r="M9" s="40"/>
    </row>
    <row r="10" spans="1:13" ht="15" customHeight="1">
      <c r="A10" s="154"/>
      <c r="B10" s="154"/>
      <c r="C10" s="148"/>
      <c r="D10" s="148"/>
      <c r="E10" s="149"/>
      <c r="F10" s="149"/>
      <c r="G10" s="149"/>
      <c r="H10" s="89"/>
      <c r="I10" s="89"/>
      <c r="J10" s="25"/>
      <c r="K10" s="151"/>
      <c r="L10" s="151"/>
      <c r="M10" s="40"/>
    </row>
    <row r="11" spans="1:13" ht="15" customHeight="1">
      <c r="A11" s="154"/>
      <c r="B11" s="154"/>
      <c r="C11" s="148"/>
      <c r="D11" s="148"/>
      <c r="E11" s="149"/>
      <c r="F11" s="149"/>
      <c r="G11" s="149"/>
      <c r="H11" s="89"/>
      <c r="I11" s="89"/>
      <c r="J11" s="25"/>
      <c r="K11" s="151"/>
      <c r="L11" s="151"/>
      <c r="M11" s="40"/>
    </row>
    <row r="12" spans="1:13" ht="15" customHeight="1">
      <c r="A12" s="154"/>
      <c r="B12" s="154"/>
      <c r="C12" s="152"/>
      <c r="D12" s="152"/>
      <c r="E12" s="149"/>
      <c r="F12" s="156"/>
      <c r="G12" s="156"/>
      <c r="H12" s="150"/>
      <c r="I12" s="150"/>
      <c r="J12" s="26"/>
      <c r="K12" s="151"/>
      <c r="L12" s="151"/>
      <c r="M12" s="40"/>
    </row>
    <row r="13" spans="1:13" ht="15.75" customHeight="1">
      <c r="A13" s="154"/>
      <c r="B13" s="154"/>
      <c r="C13" s="148"/>
      <c r="D13" s="148"/>
      <c r="E13" s="149"/>
      <c r="F13" s="149"/>
      <c r="G13" s="149"/>
      <c r="H13" s="89"/>
      <c r="I13" s="89"/>
      <c r="J13" s="25"/>
      <c r="K13" s="151"/>
      <c r="L13" s="151"/>
      <c r="M13" s="40"/>
    </row>
    <row r="14" spans="1:13" s="67" customFormat="1" ht="15" customHeight="1">
      <c r="A14" s="155"/>
      <c r="B14" s="155"/>
      <c r="C14" s="152"/>
      <c r="D14" s="152"/>
      <c r="E14" s="156"/>
      <c r="F14" s="156"/>
      <c r="G14" s="156"/>
      <c r="H14" s="150"/>
      <c r="I14" s="150"/>
      <c r="J14" s="26"/>
      <c r="K14" s="151"/>
      <c r="L14" s="151"/>
      <c r="M14" s="36"/>
    </row>
    <row r="15" spans="1:13" ht="15" customHeight="1">
      <c r="K15" s="41"/>
      <c r="L15" s="41"/>
    </row>
    <row r="17" spans="3:7" ht="15" customHeight="1">
      <c r="C17" s="147"/>
      <c r="D17" s="147"/>
      <c r="E17" s="147"/>
      <c r="F17" s="147"/>
      <c r="G17" s="147"/>
    </row>
    <row r="18" spans="3:7" ht="15" customHeight="1">
      <c r="C18" s="147"/>
      <c r="D18" s="147"/>
      <c r="E18" s="147"/>
      <c r="F18" s="147"/>
      <c r="G18" s="147"/>
    </row>
  </sheetData>
  <mergeCells count="28">
    <mergeCell ref="A7:B14"/>
    <mergeCell ref="C11:D11"/>
    <mergeCell ref="F11:G12"/>
    <mergeCell ref="C12:D12"/>
    <mergeCell ref="C13:D13"/>
    <mergeCell ref="C10:D10"/>
    <mergeCell ref="F10:G10"/>
    <mergeCell ref="E7:E14"/>
    <mergeCell ref="F14:G14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17:G18"/>
    <mergeCell ref="C8:D8"/>
    <mergeCell ref="F8:G8"/>
    <mergeCell ref="H7:I12"/>
    <mergeCell ref="K7:L14"/>
    <mergeCell ref="F13:G13"/>
    <mergeCell ref="C7:D7"/>
    <mergeCell ref="F7:G7"/>
    <mergeCell ref="H13:I14"/>
    <mergeCell ref="C14:D14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9" workbookViewId="0">
      <selection sqref="A1:L4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0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1:12" ht="15.75">
      <c r="A5" s="6"/>
      <c r="B5" s="102" t="s">
        <v>20</v>
      </c>
      <c r="C5" s="103"/>
      <c r="D5" s="103"/>
      <c r="E5" s="103"/>
      <c r="F5" s="103"/>
      <c r="G5" s="103"/>
      <c r="H5" s="103"/>
      <c r="I5" s="103"/>
      <c r="J5" s="103"/>
      <c r="K5" s="104"/>
      <c r="L5" s="6"/>
    </row>
    <row r="6" spans="1:12" ht="15.75">
      <c r="A6" s="171" t="s">
        <v>21</v>
      </c>
      <c r="B6" s="95"/>
      <c r="C6" s="171" t="s">
        <v>22</v>
      </c>
      <c r="D6" s="95"/>
      <c r="E6" s="17" t="s">
        <v>114</v>
      </c>
      <c r="F6" s="171" t="s">
        <v>23</v>
      </c>
      <c r="G6" s="95"/>
      <c r="H6" s="17" t="s">
        <v>4</v>
      </c>
      <c r="I6" s="172" t="s">
        <v>24</v>
      </c>
      <c r="J6" s="95"/>
      <c r="K6" s="173"/>
      <c r="L6" s="104"/>
    </row>
    <row r="7" spans="1:12" ht="15.75">
      <c r="A7" s="162" t="s">
        <v>25</v>
      </c>
      <c r="B7" s="94"/>
      <c r="C7" s="121" t="s">
        <v>26</v>
      </c>
      <c r="D7" s="94"/>
      <c r="E7" s="94"/>
      <c r="F7" s="94"/>
      <c r="G7" s="94"/>
      <c r="H7" s="94"/>
      <c r="I7" s="94"/>
      <c r="J7" s="94"/>
      <c r="K7" s="5"/>
      <c r="L7" s="5"/>
    </row>
    <row r="8" spans="1:12" ht="15.75">
      <c r="A8" s="97"/>
      <c r="B8" s="97"/>
      <c r="C8" s="160" t="s">
        <v>27</v>
      </c>
      <c r="D8" s="97"/>
      <c r="E8" s="158" t="s">
        <v>28</v>
      </c>
      <c r="F8" s="158" t="s">
        <v>29</v>
      </c>
      <c r="G8" s="97"/>
      <c r="H8" s="158" t="s">
        <v>30</v>
      </c>
      <c r="I8" s="157"/>
      <c r="J8" s="157"/>
      <c r="K8" s="5"/>
      <c r="L8" s="5"/>
    </row>
    <row r="9" spans="1:12" ht="15.75">
      <c r="A9" s="97"/>
      <c r="B9" s="97"/>
      <c r="C9" s="160" t="s">
        <v>31</v>
      </c>
      <c r="D9" s="97"/>
      <c r="E9" s="97"/>
      <c r="F9" s="97"/>
      <c r="G9" s="97"/>
      <c r="H9" s="97"/>
      <c r="I9" s="157"/>
      <c r="J9" s="157"/>
      <c r="K9" s="5"/>
      <c r="L9" s="5"/>
    </row>
    <row r="10" spans="1:12" ht="15.75">
      <c r="A10" s="97"/>
      <c r="B10" s="97"/>
      <c r="C10" s="160" t="s">
        <v>124</v>
      </c>
      <c r="D10" s="97"/>
      <c r="E10" s="97"/>
      <c r="F10" s="97"/>
      <c r="G10" s="97"/>
      <c r="H10" s="97"/>
      <c r="I10" s="157"/>
      <c r="J10" s="157"/>
      <c r="K10" s="5"/>
      <c r="L10" s="5"/>
    </row>
    <row r="11" spans="1:12" ht="15.75">
      <c r="A11" s="97"/>
      <c r="B11" s="97"/>
      <c r="C11" s="160" t="s">
        <v>106</v>
      </c>
      <c r="D11" s="97"/>
      <c r="E11" s="97"/>
      <c r="F11" s="97"/>
      <c r="G11" s="97"/>
      <c r="H11" s="97"/>
      <c r="I11" s="157"/>
      <c r="J11" s="157"/>
      <c r="K11" s="5"/>
      <c r="L11" s="5"/>
    </row>
    <row r="12" spans="1:12" ht="15.75">
      <c r="A12" s="97"/>
      <c r="B12" s="97"/>
      <c r="C12" s="160" t="s">
        <v>32</v>
      </c>
      <c r="D12" s="97"/>
      <c r="E12" s="97"/>
      <c r="F12" s="97"/>
      <c r="G12" s="97"/>
      <c r="H12" s="97"/>
      <c r="I12" s="157"/>
      <c r="J12" s="157"/>
      <c r="K12" s="5"/>
      <c r="L12" s="5"/>
    </row>
    <row r="13" spans="1:12" ht="15.75">
      <c r="A13" s="97"/>
      <c r="B13" s="97"/>
      <c r="C13" s="160" t="s">
        <v>33</v>
      </c>
      <c r="D13" s="97"/>
      <c r="E13" s="97"/>
      <c r="F13" s="97"/>
      <c r="G13" s="97"/>
      <c r="H13" s="97"/>
      <c r="I13" s="157"/>
      <c r="J13" s="157"/>
      <c r="K13" s="5"/>
      <c r="L13" s="5"/>
    </row>
    <row r="14" spans="1:12" ht="15" customHeight="1">
      <c r="A14" s="97"/>
      <c r="B14" s="97"/>
      <c r="C14" s="165" t="s">
        <v>110</v>
      </c>
      <c r="D14" s="165"/>
      <c r="E14" s="97"/>
      <c r="F14" s="97"/>
      <c r="G14" s="97"/>
      <c r="H14" s="97"/>
      <c r="I14" s="157"/>
      <c r="J14" s="157"/>
    </row>
    <row r="15" spans="1:12" ht="15.75">
      <c r="A15" s="97"/>
      <c r="B15" s="97"/>
      <c r="C15" s="160" t="s">
        <v>111</v>
      </c>
      <c r="D15" s="97"/>
      <c r="E15" s="97"/>
      <c r="F15" s="97"/>
      <c r="G15" s="97"/>
      <c r="H15" s="97"/>
      <c r="I15" s="157"/>
      <c r="J15" s="157"/>
    </row>
    <row r="16" spans="1:12" ht="15.75">
      <c r="A16" s="97"/>
      <c r="B16" s="97"/>
      <c r="C16" s="160" t="s">
        <v>34</v>
      </c>
      <c r="D16" s="97"/>
      <c r="E16" s="97"/>
      <c r="F16" s="97"/>
      <c r="G16" s="97"/>
      <c r="H16" s="97"/>
      <c r="I16" s="157"/>
      <c r="J16" s="157"/>
    </row>
    <row r="17" spans="1:12" ht="15.75">
      <c r="A17" s="97"/>
      <c r="B17" s="97"/>
      <c r="C17" s="160" t="s">
        <v>35</v>
      </c>
      <c r="D17" s="97"/>
      <c r="E17" s="97"/>
      <c r="F17" s="97"/>
      <c r="G17" s="97"/>
      <c r="H17" s="97"/>
      <c r="I17" s="157"/>
      <c r="J17" s="157"/>
    </row>
    <row r="18" spans="1:12" ht="16.5" customHeight="1">
      <c r="A18" s="97"/>
      <c r="B18" s="97"/>
      <c r="C18" s="131" t="s">
        <v>36</v>
      </c>
      <c r="D18" s="131"/>
      <c r="E18" s="97"/>
      <c r="F18" s="97"/>
      <c r="G18" s="97"/>
      <c r="H18" s="97"/>
      <c r="I18" s="157"/>
      <c r="J18" s="157"/>
    </row>
    <row r="19" spans="1:12" ht="15.75" customHeight="1">
      <c r="A19" s="97"/>
      <c r="B19" s="97"/>
      <c r="C19" s="160" t="s">
        <v>37</v>
      </c>
      <c r="D19" s="97"/>
      <c r="E19" s="97"/>
      <c r="F19" s="97"/>
      <c r="G19" s="97"/>
      <c r="H19" s="97"/>
      <c r="I19" s="157"/>
      <c r="J19" s="157"/>
    </row>
    <row r="20" spans="1:12" ht="15.75">
      <c r="A20" s="97"/>
      <c r="B20" s="97"/>
      <c r="C20" s="160" t="s">
        <v>38</v>
      </c>
      <c r="D20" s="97"/>
      <c r="E20" s="97"/>
      <c r="F20" s="97"/>
      <c r="G20" s="97"/>
      <c r="H20" s="97"/>
      <c r="I20" s="157"/>
      <c r="J20" s="157"/>
    </row>
    <row r="21" spans="1:12" ht="15.75">
      <c r="A21" s="97"/>
      <c r="B21" s="97"/>
      <c r="C21" s="160" t="s">
        <v>121</v>
      </c>
      <c r="D21" s="97"/>
      <c r="E21" s="97"/>
      <c r="F21" s="97"/>
      <c r="G21" s="97"/>
      <c r="H21" s="97"/>
      <c r="I21" s="157"/>
      <c r="J21" s="157"/>
    </row>
    <row r="22" spans="1:12" ht="15.75">
      <c r="A22" s="97"/>
      <c r="B22" s="97"/>
      <c r="C22" s="160" t="s">
        <v>39</v>
      </c>
      <c r="D22" s="97"/>
      <c r="E22" s="97"/>
      <c r="F22" s="97"/>
      <c r="G22" s="97"/>
      <c r="H22" s="97"/>
      <c r="I22" s="157"/>
      <c r="J22" s="157"/>
    </row>
    <row r="23" spans="1:12" ht="15.75">
      <c r="A23" s="97"/>
      <c r="B23" s="97"/>
      <c r="C23" s="160" t="s">
        <v>125</v>
      </c>
      <c r="D23" s="97"/>
      <c r="E23" s="97"/>
      <c r="F23" s="97"/>
      <c r="G23" s="97"/>
      <c r="H23" s="97"/>
      <c r="I23" s="157"/>
      <c r="J23" s="157"/>
    </row>
    <row r="24" spans="1:12" ht="15.75">
      <c r="A24" s="97"/>
      <c r="B24" s="97"/>
      <c r="C24" s="135"/>
      <c r="D24" s="97"/>
      <c r="E24" s="97"/>
      <c r="F24" s="118"/>
      <c r="G24" s="97"/>
      <c r="H24" s="13"/>
      <c r="I24" s="163"/>
      <c r="J24" s="100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6">
        <f>SUM(I8:I24)</f>
        <v>0</v>
      </c>
      <c r="J25" s="103"/>
    </row>
    <row r="26" spans="1:12" ht="15.75" customHeight="1">
      <c r="A26" s="167" t="s">
        <v>40</v>
      </c>
      <c r="B26" s="168"/>
      <c r="C26" s="121" t="s">
        <v>26</v>
      </c>
      <c r="D26" s="94"/>
      <c r="E26" s="94"/>
      <c r="F26" s="94"/>
      <c r="G26" s="94"/>
      <c r="H26" s="94"/>
      <c r="I26" s="94"/>
      <c r="J26" s="94"/>
      <c r="K26" s="20"/>
      <c r="L26" s="20"/>
    </row>
    <row r="27" spans="1:12" ht="15.75">
      <c r="A27" s="169"/>
      <c r="B27" s="169"/>
      <c r="C27" s="160" t="s">
        <v>27</v>
      </c>
      <c r="D27" s="97"/>
      <c r="E27" s="158" t="s">
        <v>41</v>
      </c>
      <c r="F27" s="158" t="s">
        <v>42</v>
      </c>
      <c r="G27" s="97"/>
      <c r="H27" s="158" t="s">
        <v>30</v>
      </c>
      <c r="I27" s="159"/>
      <c r="J27" s="97"/>
      <c r="K27" s="18"/>
      <c r="L27" s="18"/>
    </row>
    <row r="28" spans="1:12" ht="15.75">
      <c r="A28" s="169"/>
      <c r="B28" s="169"/>
      <c r="C28" s="160" t="s">
        <v>31</v>
      </c>
      <c r="D28" s="97"/>
      <c r="E28" s="97"/>
      <c r="F28" s="97"/>
      <c r="G28" s="97"/>
      <c r="H28" s="97"/>
      <c r="I28" s="159"/>
      <c r="J28" s="97"/>
      <c r="K28" s="18"/>
      <c r="L28" s="18"/>
    </row>
    <row r="29" spans="1:12" ht="15.75">
      <c r="A29" s="169"/>
      <c r="B29" s="169"/>
      <c r="C29" s="160" t="s">
        <v>124</v>
      </c>
      <c r="D29" s="97"/>
      <c r="E29" s="97"/>
      <c r="F29" s="97"/>
      <c r="G29" s="97"/>
      <c r="H29" s="97"/>
      <c r="I29" s="159"/>
      <c r="J29" s="97"/>
      <c r="K29" s="18"/>
      <c r="L29" s="18"/>
    </row>
    <row r="30" spans="1:12" ht="16.5" customHeight="1">
      <c r="A30" s="169"/>
      <c r="B30" s="169"/>
      <c r="C30" s="160" t="s">
        <v>107</v>
      </c>
      <c r="D30" s="97"/>
      <c r="E30" s="97"/>
      <c r="F30" s="97"/>
      <c r="G30" s="97"/>
      <c r="H30" s="97"/>
      <c r="I30" s="159"/>
      <c r="J30" s="97"/>
      <c r="K30" s="18"/>
      <c r="L30" s="18"/>
    </row>
    <row r="31" spans="1:12" ht="15.75">
      <c r="A31" s="169"/>
      <c r="B31" s="169"/>
      <c r="C31" s="160" t="s">
        <v>109</v>
      </c>
      <c r="D31" s="97"/>
      <c r="E31" s="97"/>
      <c r="F31" s="97"/>
      <c r="G31" s="97"/>
      <c r="H31" s="97"/>
      <c r="I31" s="159"/>
      <c r="J31" s="97"/>
      <c r="K31" s="18"/>
      <c r="L31" s="18"/>
    </row>
    <row r="32" spans="1:12" ht="15.75">
      <c r="A32" s="169"/>
      <c r="B32" s="169"/>
      <c r="C32" s="160" t="s">
        <v>33</v>
      </c>
      <c r="D32" s="97"/>
      <c r="E32" s="97"/>
      <c r="F32" s="97"/>
      <c r="G32" s="97"/>
      <c r="H32" s="97"/>
      <c r="I32" s="159"/>
      <c r="J32" s="97"/>
      <c r="K32" s="18"/>
      <c r="L32" s="18"/>
    </row>
    <row r="33" spans="1:12" ht="15.75">
      <c r="A33" s="169"/>
      <c r="B33" s="169"/>
      <c r="C33" s="160" t="s">
        <v>43</v>
      </c>
      <c r="D33" s="97"/>
      <c r="E33" s="97"/>
      <c r="F33" s="97"/>
      <c r="G33" s="97"/>
      <c r="H33" s="97"/>
      <c r="I33" s="159"/>
      <c r="J33" s="97"/>
      <c r="K33" s="18"/>
      <c r="L33" s="18"/>
    </row>
    <row r="34" spans="1:12" ht="15.75">
      <c r="A34" s="169"/>
      <c r="B34" s="169"/>
      <c r="C34" s="160" t="s">
        <v>44</v>
      </c>
      <c r="D34" s="97"/>
      <c r="E34" s="97"/>
      <c r="F34" s="97"/>
      <c r="G34" s="97"/>
      <c r="H34" s="97"/>
      <c r="I34" s="159"/>
      <c r="J34" s="97"/>
      <c r="K34" s="18"/>
      <c r="L34" s="18"/>
    </row>
    <row r="35" spans="1:12" ht="15.75">
      <c r="A35" s="169"/>
      <c r="B35" s="169"/>
      <c r="C35" s="160" t="s">
        <v>34</v>
      </c>
      <c r="D35" s="97"/>
      <c r="E35" s="97"/>
      <c r="F35" s="97"/>
      <c r="G35" s="97"/>
      <c r="H35" s="97"/>
      <c r="I35" s="159"/>
      <c r="J35" s="97"/>
      <c r="K35" s="18"/>
      <c r="L35" s="18"/>
    </row>
    <row r="36" spans="1:12" ht="15.75">
      <c r="A36" s="169"/>
      <c r="B36" s="169"/>
      <c r="C36" s="160" t="s">
        <v>35</v>
      </c>
      <c r="D36" s="97"/>
      <c r="E36" s="97"/>
      <c r="F36" s="97"/>
      <c r="G36" s="97"/>
      <c r="H36" s="97"/>
      <c r="I36" s="159"/>
      <c r="J36" s="97"/>
      <c r="K36" s="18"/>
      <c r="L36" s="18"/>
    </row>
    <row r="37" spans="1:12" ht="15.75" customHeight="1">
      <c r="A37" s="169"/>
      <c r="B37" s="169"/>
      <c r="C37" s="165" t="s">
        <v>36</v>
      </c>
      <c r="D37" s="165"/>
      <c r="E37" s="97"/>
      <c r="F37" s="97"/>
      <c r="G37" s="97"/>
      <c r="H37" s="97"/>
      <c r="I37" s="159"/>
      <c r="J37" s="159"/>
      <c r="K37" s="18"/>
      <c r="L37" s="18"/>
    </row>
    <row r="38" spans="1:12" ht="15.75">
      <c r="A38" s="169"/>
      <c r="B38" s="169"/>
      <c r="C38" s="160" t="s">
        <v>37</v>
      </c>
      <c r="D38" s="97"/>
      <c r="E38" s="97"/>
      <c r="F38" s="97"/>
      <c r="G38" s="97"/>
      <c r="H38" s="97"/>
      <c r="I38" s="159"/>
      <c r="J38" s="97"/>
      <c r="K38" s="18"/>
      <c r="L38" s="18"/>
    </row>
    <row r="39" spans="1:12" ht="15.75" customHeight="1">
      <c r="A39" s="169"/>
      <c r="B39" s="169"/>
      <c r="C39" s="160" t="s">
        <v>38</v>
      </c>
      <c r="D39" s="97"/>
      <c r="E39" s="97"/>
      <c r="F39" s="97"/>
      <c r="G39" s="97"/>
      <c r="H39" s="97"/>
      <c r="I39" s="159"/>
      <c r="J39" s="97"/>
      <c r="K39" s="18"/>
      <c r="L39" s="18"/>
    </row>
    <row r="40" spans="1:12" ht="15.75">
      <c r="A40" s="169"/>
      <c r="B40" s="169"/>
      <c r="C40" s="160" t="s">
        <v>121</v>
      </c>
      <c r="D40" s="97"/>
      <c r="E40" s="97"/>
      <c r="F40" s="97"/>
      <c r="G40" s="97"/>
      <c r="H40" s="97"/>
      <c r="I40" s="159"/>
      <c r="J40" s="97"/>
      <c r="K40" s="18"/>
      <c r="L40" s="18"/>
    </row>
    <row r="41" spans="1:12" ht="15.75">
      <c r="A41" s="169"/>
      <c r="B41" s="169"/>
      <c r="C41" s="160" t="s">
        <v>39</v>
      </c>
      <c r="D41" s="97"/>
      <c r="E41" s="97"/>
      <c r="F41" s="97"/>
      <c r="G41" s="97"/>
      <c r="H41" s="97"/>
      <c r="I41" s="159"/>
      <c r="J41" s="97"/>
      <c r="K41" s="18"/>
      <c r="L41" s="18"/>
    </row>
    <row r="42" spans="1:12" ht="15.75">
      <c r="A42" s="169"/>
      <c r="B42" s="169"/>
      <c r="C42" s="160" t="s">
        <v>125</v>
      </c>
      <c r="D42" s="97"/>
      <c r="E42" s="97"/>
      <c r="F42" s="97"/>
      <c r="G42" s="97"/>
      <c r="H42" s="97"/>
      <c r="I42" s="159"/>
      <c r="J42" s="97"/>
      <c r="K42" s="18"/>
      <c r="L42" s="18"/>
    </row>
    <row r="43" spans="1:12" ht="15.75">
      <c r="A43" s="169"/>
      <c r="B43" s="169"/>
      <c r="C43" s="135"/>
      <c r="D43" s="97"/>
      <c r="E43" s="97"/>
      <c r="F43" s="118"/>
      <c r="G43" s="97"/>
      <c r="H43" s="42"/>
      <c r="I43" s="163"/>
      <c r="J43" s="100"/>
      <c r="K43" s="18"/>
      <c r="L43" s="18"/>
    </row>
    <row r="44" spans="1:12" ht="15.75">
      <c r="A44" s="16"/>
      <c r="B44" s="16"/>
      <c r="C44" s="118"/>
      <c r="D44" s="97"/>
      <c r="E44" s="5"/>
      <c r="F44" s="118"/>
      <c r="G44" s="97"/>
      <c r="H44" s="5"/>
      <c r="I44" s="164">
        <f>SUM(I27:I43)</f>
        <v>0</v>
      </c>
      <c r="J44" s="94"/>
    </row>
    <row r="45" spans="1:12" ht="15.75" customHeight="1">
      <c r="A45" s="162" t="s">
        <v>45</v>
      </c>
      <c r="B45" s="94"/>
      <c r="C45" s="121" t="s">
        <v>26</v>
      </c>
      <c r="D45" s="94"/>
      <c r="E45" s="94"/>
      <c r="F45" s="94"/>
      <c r="G45" s="94"/>
      <c r="H45" s="94"/>
      <c r="I45" s="94"/>
      <c r="J45" s="94"/>
      <c r="K45" s="20"/>
      <c r="L45" s="20"/>
    </row>
    <row r="46" spans="1:12" ht="15.75">
      <c r="A46" s="97"/>
      <c r="B46" s="97"/>
      <c r="C46" s="160" t="s">
        <v>27</v>
      </c>
      <c r="D46" s="97"/>
      <c r="E46" s="158" t="s">
        <v>46</v>
      </c>
      <c r="F46" s="158" t="s">
        <v>42</v>
      </c>
      <c r="G46" s="97"/>
      <c r="H46" s="158" t="s">
        <v>30</v>
      </c>
      <c r="I46" s="159"/>
      <c r="J46" s="97"/>
      <c r="K46" s="18"/>
      <c r="L46" s="18"/>
    </row>
    <row r="47" spans="1:12" ht="15.75">
      <c r="A47" s="97"/>
      <c r="B47" s="97"/>
      <c r="C47" s="160" t="s">
        <v>31</v>
      </c>
      <c r="D47" s="97"/>
      <c r="E47" s="97"/>
      <c r="F47" s="97"/>
      <c r="G47" s="97"/>
      <c r="H47" s="97"/>
      <c r="I47" s="159"/>
      <c r="J47" s="97"/>
      <c r="K47" s="18"/>
      <c r="L47" s="18"/>
    </row>
    <row r="48" spans="1:12" ht="15.75">
      <c r="A48" s="97"/>
      <c r="B48" s="97"/>
      <c r="C48" s="160" t="s">
        <v>124</v>
      </c>
      <c r="D48" s="97"/>
      <c r="E48" s="97"/>
      <c r="F48" s="97"/>
      <c r="G48" s="97"/>
      <c r="H48" s="97"/>
      <c r="I48" s="159"/>
      <c r="J48" s="97"/>
      <c r="K48" s="18"/>
      <c r="L48" s="18"/>
    </row>
    <row r="49" spans="1:12" ht="15.75" customHeight="1">
      <c r="A49" s="97"/>
      <c r="B49" s="97"/>
      <c r="C49" s="160" t="s">
        <v>107</v>
      </c>
      <c r="D49" s="97"/>
      <c r="E49" s="97"/>
      <c r="F49" s="97"/>
      <c r="G49" s="97"/>
      <c r="H49" s="97"/>
      <c r="I49" s="159"/>
      <c r="J49" s="97"/>
      <c r="K49" s="18"/>
      <c r="L49" s="18"/>
    </row>
    <row r="50" spans="1:12" ht="15.75">
      <c r="A50" s="97"/>
      <c r="B50" s="97"/>
      <c r="C50" s="160" t="s">
        <v>32</v>
      </c>
      <c r="D50" s="97"/>
      <c r="E50" s="97"/>
      <c r="F50" s="97"/>
      <c r="G50" s="97"/>
      <c r="H50" s="97"/>
      <c r="I50" s="159"/>
      <c r="J50" s="97"/>
      <c r="K50" s="18"/>
      <c r="L50" s="18"/>
    </row>
    <row r="51" spans="1:12" ht="15.75">
      <c r="A51" s="97"/>
      <c r="B51" s="97"/>
      <c r="C51" s="160" t="s">
        <v>33</v>
      </c>
      <c r="D51" s="97"/>
      <c r="E51" s="97"/>
      <c r="F51" s="97"/>
      <c r="G51" s="97"/>
      <c r="H51" s="97"/>
      <c r="I51" s="159"/>
      <c r="J51" s="97"/>
      <c r="K51" s="18"/>
      <c r="L51" s="18"/>
    </row>
    <row r="52" spans="1:12" ht="15.75">
      <c r="A52" s="97"/>
      <c r="B52" s="97"/>
      <c r="C52" s="160" t="s">
        <v>43</v>
      </c>
      <c r="D52" s="97"/>
      <c r="E52" s="97"/>
      <c r="F52" s="97"/>
      <c r="G52" s="97"/>
      <c r="H52" s="97"/>
      <c r="I52" s="159"/>
      <c r="J52" s="159"/>
      <c r="K52" s="18"/>
      <c r="L52" s="18"/>
    </row>
    <row r="53" spans="1:12" ht="15.75">
      <c r="A53" s="97"/>
      <c r="B53" s="97"/>
      <c r="C53" s="160" t="s">
        <v>44</v>
      </c>
      <c r="D53" s="97"/>
      <c r="E53" s="97"/>
      <c r="F53" s="97"/>
      <c r="G53" s="97"/>
      <c r="H53" s="97"/>
      <c r="I53" s="159"/>
      <c r="J53" s="159"/>
      <c r="K53" s="18"/>
      <c r="L53" s="18"/>
    </row>
    <row r="54" spans="1:12" ht="15.75">
      <c r="A54" s="97"/>
      <c r="B54" s="97"/>
      <c r="C54" s="160" t="s">
        <v>34</v>
      </c>
      <c r="D54" s="97"/>
      <c r="E54" s="97"/>
      <c r="F54" s="97"/>
      <c r="G54" s="97"/>
      <c r="H54" s="97"/>
      <c r="I54" s="159"/>
      <c r="J54" s="97"/>
      <c r="K54" s="18"/>
      <c r="L54" s="18"/>
    </row>
    <row r="55" spans="1:12" ht="20.25" customHeight="1">
      <c r="A55" s="97"/>
      <c r="B55" s="97"/>
      <c r="C55" s="160" t="s">
        <v>35</v>
      </c>
      <c r="D55" s="97"/>
      <c r="E55" s="97"/>
      <c r="F55" s="97"/>
      <c r="G55" s="97"/>
      <c r="H55" s="97"/>
      <c r="I55" s="159"/>
      <c r="J55" s="97"/>
      <c r="K55" s="18"/>
      <c r="L55" s="18"/>
    </row>
    <row r="56" spans="1:12" ht="15.75" customHeight="1">
      <c r="A56" s="97"/>
      <c r="B56" s="97"/>
      <c r="C56" s="131" t="s">
        <v>36</v>
      </c>
      <c r="D56" s="131"/>
      <c r="E56" s="97"/>
      <c r="F56" s="97"/>
      <c r="G56" s="97"/>
      <c r="H56" s="97"/>
      <c r="I56" s="159"/>
      <c r="J56" s="159"/>
      <c r="K56" s="18"/>
      <c r="L56" s="18"/>
    </row>
    <row r="57" spans="1:12" ht="15.75">
      <c r="A57" s="97"/>
      <c r="B57" s="97"/>
      <c r="C57" s="160" t="s">
        <v>37</v>
      </c>
      <c r="D57" s="97"/>
      <c r="E57" s="97"/>
      <c r="F57" s="97"/>
      <c r="G57" s="97"/>
      <c r="H57" s="97"/>
      <c r="I57" s="159"/>
      <c r="J57" s="97"/>
      <c r="K57" s="18"/>
      <c r="L57" s="18"/>
    </row>
    <row r="58" spans="1:12" ht="15.75">
      <c r="A58" s="97"/>
      <c r="B58" s="97"/>
      <c r="C58" s="160" t="s">
        <v>38</v>
      </c>
      <c r="D58" s="97"/>
      <c r="E58" s="97"/>
      <c r="F58" s="97"/>
      <c r="G58" s="97"/>
      <c r="H58" s="97"/>
      <c r="I58" s="159"/>
      <c r="J58" s="97"/>
      <c r="K58" s="18"/>
      <c r="L58" s="18"/>
    </row>
    <row r="59" spans="1:12" ht="15.75">
      <c r="A59" s="97"/>
      <c r="B59" s="97"/>
      <c r="C59" s="160" t="s">
        <v>121</v>
      </c>
      <c r="D59" s="97"/>
      <c r="E59" s="97"/>
      <c r="F59" s="97"/>
      <c r="G59" s="97"/>
      <c r="H59" s="97"/>
      <c r="I59" s="159"/>
      <c r="J59" s="97"/>
      <c r="K59" s="18"/>
      <c r="L59" s="18"/>
    </row>
    <row r="60" spans="1:12" ht="15.75">
      <c r="A60" s="97"/>
      <c r="B60" s="97"/>
      <c r="C60" s="160" t="s">
        <v>39</v>
      </c>
      <c r="D60" s="97"/>
      <c r="E60" s="97"/>
      <c r="F60" s="97"/>
      <c r="G60" s="97"/>
      <c r="H60" s="97"/>
      <c r="I60" s="159"/>
      <c r="J60" s="97"/>
      <c r="K60" s="18"/>
      <c r="L60" s="18"/>
    </row>
    <row r="61" spans="1:12" ht="15.75">
      <c r="A61" s="97"/>
      <c r="B61" s="97"/>
      <c r="C61" s="160" t="s">
        <v>125</v>
      </c>
      <c r="D61" s="97"/>
      <c r="E61" s="97"/>
      <c r="F61" s="97"/>
      <c r="G61" s="97"/>
      <c r="H61" s="97"/>
      <c r="I61" s="159"/>
      <c r="J61" s="97"/>
      <c r="K61" s="18"/>
      <c r="L61" s="18"/>
    </row>
    <row r="62" spans="1:12" ht="15.75">
      <c r="A62" s="97"/>
      <c r="B62" s="97"/>
      <c r="C62" s="135"/>
      <c r="D62" s="97"/>
      <c r="E62" s="97"/>
      <c r="F62" s="118"/>
      <c r="G62" s="97"/>
      <c r="H62" s="5"/>
      <c r="I62" s="163"/>
      <c r="J62" s="100"/>
      <c r="K62" s="18"/>
      <c r="L62" s="18"/>
    </row>
    <row r="63" spans="1:12" ht="15.75">
      <c r="A63" s="7"/>
      <c r="B63" s="7"/>
      <c r="C63" s="118"/>
      <c r="D63" s="97"/>
      <c r="E63" s="5"/>
      <c r="F63" s="118"/>
      <c r="G63" s="97"/>
      <c r="H63" s="5"/>
      <c r="I63" s="164">
        <f>SUM(I46:I62)</f>
        <v>0</v>
      </c>
      <c r="J63" s="94"/>
    </row>
    <row r="64" spans="1:12" ht="15.75" customHeight="1">
      <c r="A64" s="162" t="s">
        <v>47</v>
      </c>
      <c r="B64" s="94"/>
      <c r="C64" s="121" t="s">
        <v>26</v>
      </c>
      <c r="D64" s="94"/>
      <c r="E64" s="94"/>
      <c r="F64" s="94"/>
      <c r="G64" s="94"/>
      <c r="H64" s="94"/>
      <c r="I64" s="94"/>
      <c r="J64" s="94"/>
      <c r="K64" s="20"/>
      <c r="L64" s="20"/>
    </row>
    <row r="65" spans="1:12" ht="15.75">
      <c r="A65" s="97"/>
      <c r="B65" s="97"/>
      <c r="C65" s="160" t="s">
        <v>27</v>
      </c>
      <c r="D65" s="97"/>
      <c r="E65" s="158" t="s">
        <v>48</v>
      </c>
      <c r="F65" s="158" t="s">
        <v>49</v>
      </c>
      <c r="G65" s="97"/>
      <c r="H65" s="158" t="s">
        <v>30</v>
      </c>
      <c r="I65" s="159"/>
      <c r="J65" s="159"/>
      <c r="K65" s="18"/>
      <c r="L65" s="18"/>
    </row>
    <row r="66" spans="1:12" ht="15.75">
      <c r="A66" s="97"/>
      <c r="B66" s="97"/>
      <c r="C66" s="160" t="s">
        <v>31</v>
      </c>
      <c r="D66" s="97"/>
      <c r="E66" s="97"/>
      <c r="F66" s="97"/>
      <c r="G66" s="97"/>
      <c r="H66" s="97"/>
      <c r="I66" s="159"/>
      <c r="J66" s="159"/>
      <c r="K66" s="18"/>
      <c r="L66" s="18"/>
    </row>
    <row r="67" spans="1:12" ht="18" customHeight="1">
      <c r="A67" s="97"/>
      <c r="B67" s="97"/>
      <c r="C67" s="160" t="s">
        <v>124</v>
      </c>
      <c r="D67" s="97"/>
      <c r="E67" s="97"/>
      <c r="F67" s="97"/>
      <c r="G67" s="97"/>
      <c r="H67" s="97"/>
      <c r="I67" s="159"/>
      <c r="J67" s="159"/>
      <c r="K67" s="18"/>
      <c r="L67" s="18"/>
    </row>
    <row r="68" spans="1:12" ht="15.75">
      <c r="A68" s="97"/>
      <c r="B68" s="97"/>
      <c r="C68" s="160" t="s">
        <v>107</v>
      </c>
      <c r="D68" s="97"/>
      <c r="E68" s="97"/>
      <c r="F68" s="97"/>
      <c r="G68" s="97"/>
      <c r="H68" s="97"/>
      <c r="I68" s="159"/>
      <c r="J68" s="159"/>
      <c r="K68" s="18"/>
      <c r="L68" s="18"/>
    </row>
    <row r="69" spans="1:12" ht="15.75">
      <c r="A69" s="97"/>
      <c r="B69" s="97"/>
      <c r="C69" s="160" t="s">
        <v>32</v>
      </c>
      <c r="D69" s="97"/>
      <c r="E69" s="97"/>
      <c r="F69" s="97"/>
      <c r="G69" s="97"/>
      <c r="H69" s="97"/>
      <c r="I69" s="159"/>
      <c r="J69" s="159"/>
      <c r="K69" s="18"/>
      <c r="L69" s="18"/>
    </row>
    <row r="70" spans="1:12" ht="15.75">
      <c r="A70" s="97"/>
      <c r="B70" s="97"/>
      <c r="C70" s="160" t="s">
        <v>33</v>
      </c>
      <c r="D70" s="97"/>
      <c r="E70" s="97"/>
      <c r="F70" s="97"/>
      <c r="G70" s="97"/>
      <c r="H70" s="97"/>
      <c r="I70" s="159"/>
      <c r="J70" s="159"/>
      <c r="K70" s="18"/>
      <c r="L70" s="18"/>
    </row>
    <row r="71" spans="1:12" ht="15.75">
      <c r="A71" s="97"/>
      <c r="B71" s="97"/>
      <c r="C71" s="160" t="s">
        <v>43</v>
      </c>
      <c r="D71" s="97"/>
      <c r="E71" s="97"/>
      <c r="F71" s="97"/>
      <c r="G71" s="97"/>
      <c r="H71" s="97"/>
      <c r="I71" s="159"/>
      <c r="J71" s="159"/>
      <c r="K71" s="18"/>
      <c r="L71" s="18"/>
    </row>
    <row r="72" spans="1:12" ht="15.75">
      <c r="A72" s="97"/>
      <c r="B72" s="97"/>
      <c r="C72" s="160" t="s">
        <v>44</v>
      </c>
      <c r="D72" s="97"/>
      <c r="E72" s="97"/>
      <c r="F72" s="97"/>
      <c r="G72" s="97"/>
      <c r="H72" s="97"/>
      <c r="I72" s="159"/>
      <c r="J72" s="159"/>
      <c r="K72" s="18"/>
      <c r="L72" s="18"/>
    </row>
    <row r="73" spans="1:12" ht="15.75">
      <c r="A73" s="97"/>
      <c r="B73" s="97"/>
      <c r="C73" s="160" t="s">
        <v>34</v>
      </c>
      <c r="D73" s="97"/>
      <c r="E73" s="97"/>
      <c r="F73" s="97"/>
      <c r="G73" s="97"/>
      <c r="H73" s="97"/>
      <c r="I73" s="159"/>
      <c r="J73" s="159"/>
      <c r="K73" s="18"/>
      <c r="L73" s="18"/>
    </row>
    <row r="74" spans="1:12" ht="15.75">
      <c r="A74" s="97"/>
      <c r="B74" s="97"/>
      <c r="C74" s="160" t="s">
        <v>35</v>
      </c>
      <c r="D74" s="97"/>
      <c r="E74" s="97"/>
      <c r="F74" s="97"/>
      <c r="G74" s="97"/>
      <c r="H74" s="97"/>
      <c r="I74" s="159"/>
      <c r="J74" s="159"/>
      <c r="K74" s="18"/>
      <c r="L74" s="18"/>
    </row>
    <row r="75" spans="1:12" ht="15.75" customHeight="1">
      <c r="A75" s="97"/>
      <c r="B75" s="97"/>
      <c r="C75" s="165" t="s">
        <v>36</v>
      </c>
      <c r="D75" s="165"/>
      <c r="E75" s="97"/>
      <c r="F75" s="97"/>
      <c r="G75" s="97"/>
      <c r="H75" s="97"/>
      <c r="I75" s="161"/>
      <c r="J75" s="161"/>
      <c r="K75" s="18"/>
      <c r="L75" s="18"/>
    </row>
    <row r="76" spans="1:12" ht="15.75">
      <c r="A76" s="97"/>
      <c r="B76" s="97"/>
      <c r="C76" s="160" t="s">
        <v>37</v>
      </c>
      <c r="D76" s="97"/>
      <c r="E76" s="97"/>
      <c r="F76" s="97"/>
      <c r="G76" s="97"/>
      <c r="H76" s="97"/>
      <c r="I76" s="159"/>
      <c r="J76" s="159"/>
      <c r="K76" s="18"/>
      <c r="L76" s="18"/>
    </row>
    <row r="77" spans="1:12" ht="15.75">
      <c r="A77" s="97"/>
      <c r="B77" s="97"/>
      <c r="C77" s="160" t="s">
        <v>38</v>
      </c>
      <c r="D77" s="97"/>
      <c r="E77" s="97"/>
      <c r="F77" s="97"/>
      <c r="G77" s="97"/>
      <c r="H77" s="97"/>
      <c r="I77" s="159"/>
      <c r="J77" s="159"/>
      <c r="K77" s="18"/>
      <c r="L77" s="18"/>
    </row>
    <row r="78" spans="1:12" ht="15.75">
      <c r="A78" s="97"/>
      <c r="B78" s="97"/>
      <c r="C78" s="160" t="s">
        <v>121</v>
      </c>
      <c r="D78" s="97"/>
      <c r="E78" s="97"/>
      <c r="F78" s="97"/>
      <c r="G78" s="97"/>
      <c r="H78" s="97"/>
      <c r="I78" s="159"/>
      <c r="J78" s="159"/>
      <c r="K78" s="18"/>
      <c r="L78" s="18"/>
    </row>
    <row r="79" spans="1:12" ht="15.75">
      <c r="A79" s="97"/>
      <c r="B79" s="97"/>
      <c r="C79" s="160" t="s">
        <v>39</v>
      </c>
      <c r="D79" s="97"/>
      <c r="E79" s="97"/>
      <c r="F79" s="97"/>
      <c r="G79" s="97"/>
      <c r="H79" s="97"/>
      <c r="I79" s="159"/>
      <c r="J79" s="159"/>
      <c r="K79" s="18"/>
      <c r="L79" s="18"/>
    </row>
    <row r="80" spans="1:12" ht="17.25" customHeight="1">
      <c r="A80" s="97"/>
      <c r="B80" s="97"/>
      <c r="C80" s="160" t="s">
        <v>125</v>
      </c>
      <c r="D80" s="97"/>
      <c r="E80" s="97"/>
      <c r="F80" s="97"/>
      <c r="G80" s="97"/>
      <c r="H80" s="97"/>
      <c r="I80" s="159"/>
      <c r="J80" s="159"/>
      <c r="K80" s="18"/>
      <c r="L80" s="18"/>
    </row>
    <row r="81" spans="1:12" ht="15.75">
      <c r="A81" s="97"/>
      <c r="B81" s="97"/>
      <c r="C81" s="135"/>
      <c r="D81" s="97"/>
      <c r="E81" s="97"/>
      <c r="F81" s="118"/>
      <c r="G81" s="97"/>
      <c r="H81" s="5"/>
      <c r="I81" s="163"/>
      <c r="J81" s="100"/>
      <c r="K81" s="18"/>
      <c r="L81" s="18"/>
    </row>
    <row r="82" spans="1:12" ht="15.75">
      <c r="C82" s="118"/>
      <c r="D82" s="97"/>
      <c r="E82" s="5"/>
      <c r="F82" s="118"/>
      <c r="G82" s="97"/>
      <c r="H82" s="5"/>
      <c r="I82" s="164">
        <f>SUM(I65:I81)</f>
        <v>0</v>
      </c>
      <c r="J82" s="94"/>
    </row>
    <row r="83" spans="1:12" ht="15.75" customHeight="1">
      <c r="A83" s="162" t="s">
        <v>50</v>
      </c>
      <c r="B83" s="94"/>
      <c r="C83" s="121" t="s">
        <v>26</v>
      </c>
      <c r="D83" s="94"/>
      <c r="E83" s="94"/>
      <c r="F83" s="94"/>
      <c r="G83" s="94"/>
      <c r="H83" s="94"/>
      <c r="I83" s="94"/>
      <c r="J83" s="94"/>
      <c r="K83" s="20"/>
      <c r="L83" s="20"/>
    </row>
    <row r="84" spans="1:12" ht="15.75">
      <c r="A84" s="97"/>
      <c r="B84" s="97"/>
      <c r="C84" s="160" t="s">
        <v>27</v>
      </c>
      <c r="D84" s="97"/>
      <c r="E84" s="158" t="s">
        <v>51</v>
      </c>
      <c r="F84" s="158" t="s">
        <v>49</v>
      </c>
      <c r="G84" s="97"/>
      <c r="H84" s="158" t="s">
        <v>30</v>
      </c>
      <c r="I84" s="159"/>
      <c r="J84" s="159"/>
      <c r="K84" s="18"/>
      <c r="L84" s="18"/>
    </row>
    <row r="85" spans="1:12" ht="15.75">
      <c r="A85" s="97"/>
      <c r="B85" s="97"/>
      <c r="C85" s="160" t="s">
        <v>31</v>
      </c>
      <c r="D85" s="97"/>
      <c r="E85" s="97"/>
      <c r="F85" s="97"/>
      <c r="G85" s="97"/>
      <c r="H85" s="97"/>
      <c r="I85" s="159"/>
      <c r="J85" s="97"/>
      <c r="K85" s="18"/>
      <c r="L85" s="18"/>
    </row>
    <row r="86" spans="1:12" ht="15.75">
      <c r="A86" s="97"/>
      <c r="B86" s="97"/>
      <c r="C86" s="160" t="s">
        <v>124</v>
      </c>
      <c r="D86" s="97"/>
      <c r="E86" s="97"/>
      <c r="F86" s="97"/>
      <c r="G86" s="97"/>
      <c r="H86" s="97"/>
      <c r="I86" s="159"/>
      <c r="J86" s="97"/>
      <c r="K86" s="18"/>
      <c r="L86" s="18"/>
    </row>
    <row r="87" spans="1:12" ht="15.75">
      <c r="A87" s="97"/>
      <c r="B87" s="97"/>
      <c r="C87" s="160" t="s">
        <v>106</v>
      </c>
      <c r="D87" s="97"/>
      <c r="E87" s="97"/>
      <c r="F87" s="97"/>
      <c r="G87" s="97"/>
      <c r="H87" s="97"/>
      <c r="I87" s="159"/>
      <c r="J87" s="159"/>
      <c r="K87" s="18"/>
      <c r="L87" s="18"/>
    </row>
    <row r="88" spans="1:12" ht="15.75">
      <c r="A88" s="97"/>
      <c r="B88" s="97"/>
      <c r="C88" s="160" t="s">
        <v>32</v>
      </c>
      <c r="D88" s="97"/>
      <c r="E88" s="97"/>
      <c r="F88" s="97"/>
      <c r="G88" s="97"/>
      <c r="H88" s="97"/>
      <c r="I88" s="159"/>
      <c r="J88" s="97"/>
      <c r="K88" s="18"/>
      <c r="L88" s="18"/>
    </row>
    <row r="89" spans="1:12" ht="15.75">
      <c r="A89" s="97"/>
      <c r="B89" s="97"/>
      <c r="C89" s="160" t="s">
        <v>33</v>
      </c>
      <c r="D89" s="97"/>
      <c r="E89" s="97"/>
      <c r="F89" s="97"/>
      <c r="G89" s="97"/>
      <c r="H89" s="97"/>
      <c r="I89" s="159"/>
      <c r="J89" s="97"/>
      <c r="K89" s="18"/>
      <c r="L89" s="18"/>
    </row>
    <row r="90" spans="1:12" ht="15.75">
      <c r="A90" s="97"/>
      <c r="B90" s="97"/>
      <c r="C90" s="160" t="s">
        <v>43</v>
      </c>
      <c r="D90" s="97"/>
      <c r="E90" s="97"/>
      <c r="F90" s="97"/>
      <c r="G90" s="97"/>
      <c r="H90" s="97"/>
      <c r="I90" s="159"/>
      <c r="J90" s="159"/>
      <c r="K90" s="18"/>
      <c r="L90" s="18"/>
    </row>
    <row r="91" spans="1:12" ht="15.75">
      <c r="A91" s="97"/>
      <c r="B91" s="97"/>
      <c r="C91" s="160" t="s">
        <v>44</v>
      </c>
      <c r="D91" s="97"/>
      <c r="E91" s="97"/>
      <c r="F91" s="97"/>
      <c r="G91" s="97"/>
      <c r="H91" s="97"/>
      <c r="I91" s="159"/>
      <c r="J91" s="159"/>
      <c r="K91" s="18"/>
      <c r="L91" s="18"/>
    </row>
    <row r="92" spans="1:12" ht="15.75">
      <c r="A92" s="97"/>
      <c r="B92" s="97"/>
      <c r="C92" s="160" t="s">
        <v>34</v>
      </c>
      <c r="D92" s="97"/>
      <c r="E92" s="97"/>
      <c r="F92" s="97"/>
      <c r="G92" s="97"/>
      <c r="H92" s="97"/>
      <c r="I92" s="159"/>
      <c r="J92" s="97"/>
      <c r="K92" s="18"/>
      <c r="L92" s="18"/>
    </row>
    <row r="93" spans="1:12" ht="15.75">
      <c r="A93" s="97"/>
      <c r="B93" s="97"/>
      <c r="C93" s="160" t="s">
        <v>35</v>
      </c>
      <c r="D93" s="97"/>
      <c r="E93" s="97"/>
      <c r="F93" s="97"/>
      <c r="G93" s="97"/>
      <c r="H93" s="97"/>
      <c r="I93" s="159"/>
      <c r="J93" s="97"/>
      <c r="K93" s="18"/>
      <c r="L93" s="18"/>
    </row>
    <row r="94" spans="1:12" ht="15.75" customHeight="1">
      <c r="A94" s="97"/>
      <c r="B94" s="97"/>
      <c r="C94" s="131" t="s">
        <v>36</v>
      </c>
      <c r="D94" s="131"/>
      <c r="E94" s="97"/>
      <c r="F94" s="97"/>
      <c r="G94" s="97"/>
      <c r="H94" s="97"/>
      <c r="I94" s="159"/>
      <c r="J94" s="159"/>
      <c r="K94" s="18"/>
      <c r="L94" s="18"/>
    </row>
    <row r="95" spans="1:12" ht="15.75">
      <c r="A95" s="97"/>
      <c r="B95" s="97"/>
      <c r="C95" s="160" t="s">
        <v>37</v>
      </c>
      <c r="D95" s="97"/>
      <c r="E95" s="97"/>
      <c r="F95" s="97"/>
      <c r="G95" s="97"/>
      <c r="H95" s="97"/>
      <c r="I95" s="159"/>
      <c r="J95" s="97"/>
      <c r="K95" s="18"/>
      <c r="L95" s="18"/>
    </row>
    <row r="96" spans="1:12" ht="15.75">
      <c r="A96" s="97"/>
      <c r="B96" s="97"/>
      <c r="C96" s="160" t="s">
        <v>38</v>
      </c>
      <c r="D96" s="97"/>
      <c r="E96" s="97"/>
      <c r="F96" s="97"/>
      <c r="G96" s="97"/>
      <c r="H96" s="97"/>
      <c r="I96" s="159"/>
      <c r="J96" s="97"/>
      <c r="K96" s="18"/>
      <c r="L96" s="18"/>
    </row>
    <row r="97" spans="1:12" ht="15.75">
      <c r="A97" s="97"/>
      <c r="B97" s="97"/>
      <c r="C97" s="160" t="s">
        <v>121</v>
      </c>
      <c r="D97" s="97"/>
      <c r="E97" s="97"/>
      <c r="F97" s="97"/>
      <c r="G97" s="97"/>
      <c r="H97" s="97"/>
      <c r="I97" s="159"/>
      <c r="J97" s="97"/>
      <c r="K97" s="18"/>
      <c r="L97" s="18"/>
    </row>
    <row r="98" spans="1:12" ht="15.75">
      <c r="A98" s="97"/>
      <c r="B98" s="97"/>
      <c r="C98" s="160" t="s">
        <v>39</v>
      </c>
      <c r="D98" s="97"/>
      <c r="E98" s="97"/>
      <c r="F98" s="97"/>
      <c r="G98" s="97"/>
      <c r="H98" s="97"/>
      <c r="I98" s="159"/>
      <c r="J98" s="97"/>
      <c r="K98" s="18"/>
      <c r="L98" s="18"/>
    </row>
    <row r="99" spans="1:12" ht="15.75">
      <c r="A99" s="97"/>
      <c r="B99" s="97"/>
      <c r="C99" s="160" t="s">
        <v>125</v>
      </c>
      <c r="D99" s="97"/>
      <c r="E99" s="97"/>
      <c r="F99" s="97"/>
      <c r="G99" s="97"/>
      <c r="H99" s="97"/>
      <c r="I99" s="159"/>
      <c r="J99" s="97"/>
      <c r="K99" s="18"/>
      <c r="L99" s="18"/>
    </row>
    <row r="100" spans="1:12" ht="15.75">
      <c r="A100" s="97"/>
      <c r="B100" s="97"/>
      <c r="C100" s="135"/>
      <c r="D100" s="174"/>
      <c r="E100" s="97"/>
      <c r="F100" s="118"/>
      <c r="G100" s="97"/>
      <c r="H100" s="5"/>
      <c r="I100" s="163"/>
      <c r="J100" s="100"/>
      <c r="K100" s="18"/>
      <c r="L100" s="18"/>
    </row>
    <row r="101" spans="1:12" ht="15.75">
      <c r="C101" s="118"/>
      <c r="D101" s="97"/>
      <c r="E101" s="5"/>
      <c r="F101" s="118"/>
      <c r="G101" s="97"/>
      <c r="H101" s="5"/>
      <c r="I101" s="164">
        <f t="shared" ref="I101" si="0">SUM(I84:J100)</f>
        <v>0</v>
      </c>
      <c r="J101" s="94"/>
    </row>
    <row r="102" spans="1:12" ht="15.75" customHeight="1">
      <c r="A102" s="162" t="s">
        <v>52</v>
      </c>
      <c r="B102" s="94"/>
      <c r="C102" s="121" t="s">
        <v>26</v>
      </c>
      <c r="D102" s="94"/>
      <c r="E102" s="94"/>
      <c r="F102" s="94"/>
      <c r="G102" s="94"/>
      <c r="H102" s="94"/>
      <c r="I102" s="94"/>
      <c r="J102" s="94"/>
      <c r="K102" s="20"/>
      <c r="L102" s="20"/>
    </row>
    <row r="103" spans="1:12" ht="15.75">
      <c r="A103" s="97"/>
      <c r="B103" s="97"/>
      <c r="C103" s="160" t="s">
        <v>27</v>
      </c>
      <c r="D103" s="97"/>
      <c r="E103" s="158" t="s">
        <v>51</v>
      </c>
      <c r="F103" s="158" t="s">
        <v>49</v>
      </c>
      <c r="G103" s="97"/>
      <c r="H103" s="158" t="s">
        <v>30</v>
      </c>
      <c r="I103" s="159"/>
      <c r="J103" s="97"/>
      <c r="K103" s="18"/>
      <c r="L103" s="18"/>
    </row>
    <row r="104" spans="1:12" ht="15.75">
      <c r="A104" s="97"/>
      <c r="B104" s="97"/>
      <c r="C104" s="160" t="s">
        <v>31</v>
      </c>
      <c r="D104" s="97"/>
      <c r="E104" s="97"/>
      <c r="F104" s="97"/>
      <c r="G104" s="97"/>
      <c r="H104" s="97"/>
      <c r="I104" s="159"/>
      <c r="J104" s="97"/>
      <c r="K104" s="18"/>
      <c r="L104" s="18"/>
    </row>
    <row r="105" spans="1:12" ht="15.75">
      <c r="A105" s="97"/>
      <c r="B105" s="97"/>
      <c r="C105" s="160" t="s">
        <v>124</v>
      </c>
      <c r="D105" s="97"/>
      <c r="E105" s="97"/>
      <c r="F105" s="97"/>
      <c r="G105" s="97"/>
      <c r="H105" s="97"/>
      <c r="I105" s="159"/>
      <c r="J105" s="97"/>
      <c r="K105" s="18"/>
      <c r="L105" s="18"/>
    </row>
    <row r="106" spans="1:12" ht="15.75">
      <c r="A106" s="97"/>
      <c r="B106" s="97"/>
      <c r="C106" s="160" t="s">
        <v>106</v>
      </c>
      <c r="D106" s="97"/>
      <c r="E106" s="97"/>
      <c r="F106" s="97"/>
      <c r="G106" s="97"/>
      <c r="H106" s="97"/>
      <c r="I106" s="159"/>
      <c r="J106" s="97"/>
      <c r="K106" s="18"/>
      <c r="L106" s="18"/>
    </row>
    <row r="107" spans="1:12" ht="15.75">
      <c r="A107" s="97"/>
      <c r="B107" s="97"/>
      <c r="C107" s="160" t="s">
        <v>32</v>
      </c>
      <c r="D107" s="97"/>
      <c r="E107" s="97"/>
      <c r="F107" s="97"/>
      <c r="G107" s="97"/>
      <c r="H107" s="97"/>
      <c r="I107" s="159"/>
      <c r="J107" s="97"/>
      <c r="K107" s="18"/>
      <c r="L107" s="18"/>
    </row>
    <row r="108" spans="1:12" ht="15.75">
      <c r="A108" s="97"/>
      <c r="B108" s="97"/>
      <c r="C108" s="160" t="s">
        <v>33</v>
      </c>
      <c r="D108" s="97"/>
      <c r="E108" s="97"/>
      <c r="F108" s="97"/>
      <c r="G108" s="97"/>
      <c r="H108" s="97"/>
      <c r="I108" s="159"/>
      <c r="J108" s="97"/>
      <c r="K108" s="18"/>
      <c r="L108" s="18"/>
    </row>
    <row r="109" spans="1:12" ht="15.75">
      <c r="A109" s="97"/>
      <c r="B109" s="97"/>
      <c r="C109" s="160" t="s">
        <v>43</v>
      </c>
      <c r="D109" s="97"/>
      <c r="E109" s="97"/>
      <c r="F109" s="97"/>
      <c r="G109" s="97"/>
      <c r="H109" s="97"/>
      <c r="I109" s="159"/>
      <c r="J109" s="97"/>
      <c r="K109" s="18"/>
      <c r="L109" s="18"/>
    </row>
    <row r="110" spans="1:12" ht="15.75">
      <c r="A110" s="97"/>
      <c r="B110" s="97"/>
      <c r="C110" s="160" t="s">
        <v>44</v>
      </c>
      <c r="D110" s="97"/>
      <c r="E110" s="97"/>
      <c r="F110" s="97"/>
      <c r="G110" s="97"/>
      <c r="H110" s="97"/>
      <c r="I110" s="159"/>
      <c r="J110" s="97"/>
      <c r="K110" s="18"/>
      <c r="L110" s="18"/>
    </row>
    <row r="111" spans="1:12" ht="15.75">
      <c r="A111" s="97"/>
      <c r="B111" s="97"/>
      <c r="C111" s="160" t="s">
        <v>34</v>
      </c>
      <c r="D111" s="97"/>
      <c r="E111" s="97"/>
      <c r="F111" s="97"/>
      <c r="G111" s="97"/>
      <c r="H111" s="97"/>
      <c r="I111" s="159"/>
      <c r="J111" s="97"/>
      <c r="K111" s="18"/>
      <c r="L111" s="18"/>
    </row>
    <row r="112" spans="1:12" ht="15.75">
      <c r="A112" s="97"/>
      <c r="B112" s="97"/>
      <c r="C112" s="160" t="s">
        <v>35</v>
      </c>
      <c r="D112" s="97"/>
      <c r="E112" s="97"/>
      <c r="F112" s="97"/>
      <c r="G112" s="97"/>
      <c r="H112" s="97"/>
      <c r="I112" s="159"/>
      <c r="J112" s="97"/>
      <c r="K112" s="18"/>
      <c r="L112" s="18"/>
    </row>
    <row r="113" spans="1:12" ht="15.75" customHeight="1">
      <c r="A113" s="97"/>
      <c r="B113" s="97"/>
      <c r="C113" s="165" t="s">
        <v>36</v>
      </c>
      <c r="D113" s="165"/>
      <c r="E113" s="97"/>
      <c r="F113" s="97"/>
      <c r="G113" s="97"/>
      <c r="H113" s="97"/>
      <c r="I113" s="159"/>
      <c r="J113" s="97"/>
      <c r="K113" s="18"/>
      <c r="L113" s="18"/>
    </row>
    <row r="114" spans="1:12" ht="15.75">
      <c r="A114" s="97"/>
      <c r="B114" s="97"/>
      <c r="C114" s="160" t="s">
        <v>37</v>
      </c>
      <c r="D114" s="97"/>
      <c r="E114" s="97"/>
      <c r="F114" s="97"/>
      <c r="G114" s="97"/>
      <c r="H114" s="97"/>
      <c r="I114" s="159"/>
      <c r="J114" s="97"/>
      <c r="K114" s="18"/>
      <c r="L114" s="18"/>
    </row>
    <row r="115" spans="1:12" ht="15.75">
      <c r="A115" s="97"/>
      <c r="B115" s="97"/>
      <c r="C115" s="160" t="s">
        <v>38</v>
      </c>
      <c r="D115" s="97"/>
      <c r="E115" s="97"/>
      <c r="F115" s="97"/>
      <c r="G115" s="97"/>
      <c r="H115" s="97"/>
      <c r="I115" s="159"/>
      <c r="J115" s="97"/>
      <c r="K115" s="18"/>
      <c r="L115" s="18"/>
    </row>
    <row r="116" spans="1:12" ht="15.75">
      <c r="A116" s="97"/>
      <c r="B116" s="97"/>
      <c r="C116" s="160" t="s">
        <v>121</v>
      </c>
      <c r="D116" s="97"/>
      <c r="E116" s="97"/>
      <c r="F116" s="97"/>
      <c r="G116" s="97"/>
      <c r="H116" s="97"/>
      <c r="I116" s="159"/>
      <c r="J116" s="97"/>
      <c r="K116" s="18"/>
      <c r="L116" s="18"/>
    </row>
    <row r="117" spans="1:12" ht="15.75">
      <c r="A117" s="97"/>
      <c r="B117" s="97"/>
      <c r="C117" s="160" t="s">
        <v>39</v>
      </c>
      <c r="D117" s="97"/>
      <c r="E117" s="97"/>
      <c r="F117" s="97"/>
      <c r="G117" s="97"/>
      <c r="H117" s="97"/>
      <c r="I117" s="159"/>
      <c r="J117" s="97"/>
      <c r="K117" s="18"/>
      <c r="L117" s="18"/>
    </row>
    <row r="118" spans="1:12" ht="15.75">
      <c r="A118" s="97"/>
      <c r="B118" s="97"/>
      <c r="C118" s="160" t="s">
        <v>125</v>
      </c>
      <c r="D118" s="97"/>
      <c r="E118" s="97"/>
      <c r="F118" s="97"/>
      <c r="G118" s="97"/>
      <c r="H118" s="97"/>
      <c r="I118" s="159"/>
      <c r="J118" s="97"/>
      <c r="K118" s="18"/>
      <c r="L118" s="18"/>
    </row>
    <row r="119" spans="1:12" ht="15.75">
      <c r="A119" s="97"/>
      <c r="B119" s="97"/>
      <c r="C119" s="135"/>
      <c r="D119" s="97"/>
      <c r="E119" s="97"/>
      <c r="F119" s="118"/>
      <c r="G119" s="97"/>
      <c r="H119" s="5"/>
      <c r="I119" s="159"/>
      <c r="J119" s="97"/>
      <c r="K119" s="18"/>
      <c r="L119" s="18"/>
    </row>
    <row r="120" spans="1:12" ht="15.75">
      <c r="A120" s="9"/>
      <c r="B120" s="9"/>
      <c r="C120" s="136"/>
      <c r="D120" s="100"/>
      <c r="E120" s="12"/>
      <c r="F120" s="136"/>
      <c r="G120" s="100"/>
      <c r="H120" s="12"/>
      <c r="I120" s="166">
        <f>SUM(I103:I119)</f>
        <v>0</v>
      </c>
      <c r="J120" s="103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zoomScale="90" zoomScaleNormal="90" workbookViewId="0">
      <selection activeCell="I24" sqref="I24:J24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>
      <c r="A3" s="96"/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ht="23.2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ht="15.75">
      <c r="A5" s="6"/>
      <c r="B5" s="102" t="s">
        <v>53</v>
      </c>
      <c r="C5" s="103"/>
      <c r="D5" s="103"/>
      <c r="E5" s="103"/>
      <c r="F5" s="103"/>
      <c r="G5" s="103"/>
      <c r="H5" s="103"/>
      <c r="I5" s="103"/>
      <c r="J5" s="104"/>
      <c r="K5" s="6"/>
    </row>
    <row r="6" spans="1:11" ht="15.75">
      <c r="A6" s="107" t="s">
        <v>54</v>
      </c>
      <c r="B6" s="104"/>
      <c r="C6" s="107" t="s">
        <v>22</v>
      </c>
      <c r="D6" s="104"/>
      <c r="E6" s="2" t="s">
        <v>115</v>
      </c>
      <c r="F6" s="107" t="s">
        <v>23</v>
      </c>
      <c r="G6" s="104"/>
      <c r="H6" s="2" t="s">
        <v>4</v>
      </c>
      <c r="I6" s="145" t="s">
        <v>24</v>
      </c>
      <c r="J6" s="104"/>
      <c r="K6" s="2"/>
    </row>
    <row r="7" spans="1:11" ht="15.75" customHeight="1">
      <c r="A7" s="162" t="s">
        <v>105</v>
      </c>
      <c r="B7" s="162"/>
      <c r="C7" s="121" t="s">
        <v>26</v>
      </c>
      <c r="D7" s="121"/>
      <c r="E7" s="121"/>
      <c r="F7" s="121"/>
      <c r="G7" s="121"/>
      <c r="H7" s="121"/>
      <c r="I7" s="121"/>
      <c r="J7" s="121"/>
    </row>
    <row r="8" spans="1:11" ht="15.75">
      <c r="A8" s="154"/>
      <c r="B8" s="154"/>
      <c r="C8" s="160" t="s">
        <v>27</v>
      </c>
      <c r="D8" s="160"/>
      <c r="E8" s="158" t="s">
        <v>55</v>
      </c>
      <c r="F8" s="158" t="s">
        <v>57</v>
      </c>
      <c r="G8" s="158"/>
      <c r="H8" s="158" t="s">
        <v>30</v>
      </c>
      <c r="I8" s="175"/>
      <c r="J8" s="175"/>
    </row>
    <row r="9" spans="1:11" ht="15.75">
      <c r="A9" s="154"/>
      <c r="B9" s="154"/>
      <c r="C9" s="160" t="s">
        <v>31</v>
      </c>
      <c r="D9" s="160"/>
      <c r="E9" s="158"/>
      <c r="F9" s="158"/>
      <c r="G9" s="158"/>
      <c r="H9" s="158"/>
      <c r="I9" s="175"/>
      <c r="J9" s="175"/>
    </row>
    <row r="10" spans="1:11" ht="15.75">
      <c r="A10" s="154"/>
      <c r="B10" s="154"/>
      <c r="C10" s="160" t="s">
        <v>124</v>
      </c>
      <c r="D10" s="97"/>
      <c r="E10" s="158"/>
      <c r="F10" s="158"/>
      <c r="G10" s="158"/>
      <c r="H10" s="158"/>
      <c r="I10" s="175"/>
      <c r="J10" s="175"/>
    </row>
    <row r="11" spans="1:11" ht="15.75">
      <c r="A11" s="154"/>
      <c r="B11" s="154"/>
      <c r="C11" s="160" t="s">
        <v>106</v>
      </c>
      <c r="D11" s="160"/>
      <c r="E11" s="158"/>
      <c r="F11" s="158"/>
      <c r="G11" s="158"/>
      <c r="H11" s="158"/>
      <c r="I11" s="175"/>
      <c r="J11" s="175"/>
    </row>
    <row r="12" spans="1:11" ht="15.75">
      <c r="A12" s="154"/>
      <c r="B12" s="154"/>
      <c r="C12" s="160" t="s">
        <v>32</v>
      </c>
      <c r="D12" s="160"/>
      <c r="E12" s="158"/>
      <c r="F12" s="158"/>
      <c r="G12" s="158"/>
      <c r="H12" s="158"/>
      <c r="I12" s="175"/>
      <c r="J12" s="175"/>
    </row>
    <row r="13" spans="1:11" ht="15.75">
      <c r="A13" s="154"/>
      <c r="B13" s="154"/>
      <c r="C13" s="160" t="s">
        <v>33</v>
      </c>
      <c r="D13" s="160"/>
      <c r="E13" s="158"/>
      <c r="F13" s="158"/>
      <c r="G13" s="158"/>
      <c r="H13" s="158"/>
      <c r="I13" s="175"/>
      <c r="J13" s="175"/>
    </row>
    <row r="14" spans="1:11" ht="15.75">
      <c r="A14" s="154"/>
      <c r="B14" s="154"/>
      <c r="C14" s="191" t="s">
        <v>58</v>
      </c>
      <c r="D14" s="192"/>
      <c r="E14" s="158"/>
      <c r="F14" s="158"/>
      <c r="G14" s="158"/>
      <c r="H14" s="158"/>
      <c r="I14" s="175"/>
      <c r="J14" s="175"/>
    </row>
    <row r="15" spans="1:11" ht="15.75">
      <c r="A15" s="154"/>
      <c r="B15" s="154"/>
      <c r="C15" s="160" t="s">
        <v>59</v>
      </c>
      <c r="D15" s="160"/>
      <c r="E15" s="158"/>
      <c r="F15" s="158"/>
      <c r="G15" s="158"/>
      <c r="H15" s="158"/>
      <c r="I15" s="175"/>
      <c r="J15" s="175"/>
    </row>
    <row r="16" spans="1:11" ht="15.75">
      <c r="A16" s="154"/>
      <c r="B16" s="154"/>
      <c r="C16" s="160" t="s">
        <v>60</v>
      </c>
      <c r="D16" s="160"/>
      <c r="E16" s="158"/>
      <c r="F16" s="158"/>
      <c r="G16" s="158"/>
      <c r="H16" s="158"/>
      <c r="I16" s="175"/>
      <c r="J16" s="175"/>
    </row>
    <row r="17" spans="1:11" ht="15.75">
      <c r="A17" s="154"/>
      <c r="B17" s="154"/>
      <c r="C17" s="160" t="s">
        <v>35</v>
      </c>
      <c r="D17" s="160"/>
      <c r="E17" s="158"/>
      <c r="F17" s="158"/>
      <c r="G17" s="158"/>
      <c r="H17" s="158"/>
      <c r="I17" s="175"/>
      <c r="J17" s="175"/>
    </row>
    <row r="18" spans="1:11" ht="14.25" customHeight="1">
      <c r="A18" s="154"/>
      <c r="B18" s="154"/>
      <c r="C18" s="190" t="s">
        <v>108</v>
      </c>
      <c r="D18" s="190"/>
      <c r="E18" s="158"/>
      <c r="F18" s="158"/>
      <c r="G18" s="158"/>
      <c r="H18" s="158"/>
      <c r="I18" s="175"/>
      <c r="J18" s="175"/>
    </row>
    <row r="19" spans="1:11" ht="15.75">
      <c r="A19" s="154"/>
      <c r="B19" s="154"/>
      <c r="C19" s="160" t="s">
        <v>37</v>
      </c>
      <c r="D19" s="160"/>
      <c r="E19" s="158"/>
      <c r="F19" s="158"/>
      <c r="G19" s="158"/>
      <c r="H19" s="158"/>
      <c r="I19" s="175"/>
      <c r="J19" s="175"/>
    </row>
    <row r="20" spans="1:11" ht="15.75">
      <c r="A20" s="154"/>
      <c r="B20" s="154"/>
      <c r="C20" s="160" t="s">
        <v>38</v>
      </c>
      <c r="D20" s="160"/>
      <c r="E20" s="158"/>
      <c r="F20" s="158"/>
      <c r="G20" s="158"/>
      <c r="H20" s="158"/>
      <c r="I20" s="175"/>
      <c r="J20" s="175"/>
    </row>
    <row r="21" spans="1:11" ht="15.75">
      <c r="A21" s="154"/>
      <c r="B21" s="154"/>
      <c r="C21" s="160" t="s">
        <v>122</v>
      </c>
      <c r="D21" s="160"/>
      <c r="E21" s="158"/>
      <c r="F21" s="158"/>
      <c r="G21" s="158"/>
      <c r="H21" s="158"/>
      <c r="I21" s="175"/>
      <c r="J21" s="175"/>
    </row>
    <row r="22" spans="1:11" ht="15.75">
      <c r="A22" s="154"/>
      <c r="B22" s="154"/>
      <c r="C22" s="160" t="s">
        <v>39</v>
      </c>
      <c r="D22" s="160"/>
      <c r="E22" s="158"/>
      <c r="F22" s="158"/>
      <c r="G22" s="158"/>
      <c r="H22" s="158"/>
      <c r="I22" s="175"/>
      <c r="J22" s="175"/>
    </row>
    <row r="23" spans="1:11" ht="15.75">
      <c r="A23" s="154"/>
      <c r="B23" s="154"/>
      <c r="C23" s="160" t="s">
        <v>125</v>
      </c>
      <c r="D23" s="97"/>
      <c r="E23" s="158"/>
      <c r="F23" s="158"/>
      <c r="G23" s="158"/>
      <c r="H23" s="158"/>
      <c r="I23" s="175"/>
      <c r="J23" s="175"/>
    </row>
    <row r="24" spans="1:11" s="34" customFormat="1" ht="33" customHeight="1">
      <c r="A24" s="154"/>
      <c r="B24" s="154"/>
      <c r="C24" s="160" t="s">
        <v>142</v>
      </c>
      <c r="D24" s="160"/>
      <c r="E24" s="158"/>
      <c r="F24" s="193" t="s">
        <v>143</v>
      </c>
      <c r="G24" s="193"/>
      <c r="I24" s="177" t="s">
        <v>144</v>
      </c>
      <c r="J24" s="177"/>
      <c r="K24" s="54"/>
    </row>
    <row r="25" spans="1:11" ht="15.75">
      <c r="A25" s="179" t="s">
        <v>61</v>
      </c>
      <c r="B25" s="97"/>
      <c r="C25" s="97"/>
      <c r="D25" s="97"/>
      <c r="E25" s="97"/>
      <c r="F25" s="97"/>
      <c r="G25" s="97"/>
      <c r="H25" s="21"/>
      <c r="I25" s="164">
        <f>SUM(I8:I24)</f>
        <v>0</v>
      </c>
      <c r="J25" s="94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62" t="s">
        <v>62</v>
      </c>
      <c r="B27" s="94"/>
      <c r="C27" s="182" t="s">
        <v>123</v>
      </c>
      <c r="D27" s="94"/>
      <c r="E27" s="133" t="s">
        <v>63</v>
      </c>
      <c r="F27" s="186" t="s">
        <v>42</v>
      </c>
      <c r="G27" s="94"/>
      <c r="H27" s="50"/>
      <c r="I27" s="117"/>
      <c r="J27" s="94"/>
    </row>
    <row r="28" spans="1:11" ht="15.75">
      <c r="A28" s="97"/>
      <c r="B28" s="97"/>
      <c r="C28" s="160" t="s">
        <v>64</v>
      </c>
      <c r="D28" s="97"/>
      <c r="E28" s="97"/>
      <c r="F28" s="118" t="s">
        <v>65</v>
      </c>
      <c r="G28" s="97"/>
      <c r="H28" s="13" t="s">
        <v>66</v>
      </c>
      <c r="I28" s="159"/>
      <c r="J28" s="97"/>
    </row>
    <row r="29" spans="1:11" ht="15.75" customHeight="1">
      <c r="A29" s="97"/>
      <c r="B29" s="97"/>
      <c r="C29" s="165" t="s">
        <v>67</v>
      </c>
      <c r="D29" s="97"/>
      <c r="E29" s="97"/>
      <c r="F29" s="131" t="s">
        <v>68</v>
      </c>
      <c r="G29" s="97"/>
      <c r="H29" s="4" t="s">
        <v>69</v>
      </c>
      <c r="I29" s="189"/>
      <c r="J29" s="97"/>
    </row>
    <row r="30" spans="1:11" ht="15.75">
      <c r="A30" s="97"/>
      <c r="B30" s="97"/>
      <c r="C30" s="160"/>
      <c r="D30" s="97"/>
      <c r="E30" s="97"/>
      <c r="F30" s="118"/>
      <c r="G30" s="97"/>
      <c r="H30" s="5"/>
      <c r="I30" s="163"/>
      <c r="J30" s="100"/>
    </row>
    <row r="31" spans="1:11" ht="15.75">
      <c r="A31" s="179" t="s">
        <v>61</v>
      </c>
      <c r="B31" s="97"/>
      <c r="C31" s="97"/>
      <c r="D31" s="97"/>
      <c r="E31" s="97"/>
      <c r="F31" s="97"/>
      <c r="G31" s="97"/>
      <c r="H31" s="21"/>
      <c r="I31" s="164">
        <f>SUM(I27:I30)</f>
        <v>0</v>
      </c>
      <c r="J31" s="94"/>
    </row>
    <row r="32" spans="1:11" ht="15.75">
      <c r="A32" s="19"/>
      <c r="B32" s="19"/>
      <c r="C32" s="19"/>
      <c r="D32" s="19"/>
      <c r="E32" s="19"/>
      <c r="F32" s="36"/>
      <c r="G32" s="36"/>
      <c r="H32" s="19"/>
      <c r="I32" s="19"/>
      <c r="J32" s="19"/>
    </row>
    <row r="33" spans="1:10" ht="15.75" customHeight="1">
      <c r="A33" s="162" t="s">
        <v>71</v>
      </c>
      <c r="B33" s="94"/>
      <c r="C33" s="180"/>
      <c r="D33" s="181"/>
      <c r="E33" s="133" t="s">
        <v>7</v>
      </c>
      <c r="F33" s="138"/>
      <c r="G33" s="138"/>
      <c r="H33" s="35"/>
      <c r="I33" s="187"/>
      <c r="J33" s="94"/>
    </row>
    <row r="34" spans="1:10" s="29" customFormat="1" ht="15.75" customHeight="1">
      <c r="A34" s="154"/>
      <c r="B34" s="178"/>
      <c r="C34" s="148"/>
      <c r="D34" s="148"/>
      <c r="E34" s="149"/>
      <c r="F34" s="138"/>
      <c r="G34" s="138"/>
      <c r="H34" s="25"/>
      <c r="I34" s="188"/>
      <c r="J34" s="188"/>
    </row>
    <row r="35" spans="1:10" ht="15.75" customHeight="1">
      <c r="A35" s="97"/>
      <c r="B35" s="97"/>
      <c r="C35" s="148"/>
      <c r="D35" s="148"/>
      <c r="E35" s="149"/>
      <c r="F35" s="138"/>
      <c r="G35" s="138"/>
      <c r="H35" s="14"/>
      <c r="I35" s="159"/>
      <c r="J35" s="159"/>
    </row>
    <row r="36" spans="1:10" ht="15.75">
      <c r="A36" s="179" t="s">
        <v>61</v>
      </c>
      <c r="B36" s="97"/>
      <c r="C36" s="97"/>
      <c r="D36" s="97"/>
      <c r="E36" s="97"/>
      <c r="F36" s="97"/>
      <c r="G36" s="97"/>
      <c r="H36" s="21"/>
      <c r="I36" s="183">
        <f>SUM(I33:I35)</f>
        <v>0</v>
      </c>
      <c r="J36" s="184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62" t="s">
        <v>72</v>
      </c>
      <c r="B38" s="94"/>
      <c r="C38" s="182" t="s">
        <v>73</v>
      </c>
      <c r="D38" s="94"/>
      <c r="E38" s="133" t="s">
        <v>7</v>
      </c>
      <c r="F38" s="133" t="s">
        <v>57</v>
      </c>
      <c r="G38" s="133"/>
      <c r="H38" s="133" t="s">
        <v>30</v>
      </c>
      <c r="I38" s="176"/>
      <c r="J38" s="97"/>
    </row>
    <row r="39" spans="1:10" ht="15.75">
      <c r="A39" s="97"/>
      <c r="B39" s="97"/>
      <c r="C39" s="160" t="s">
        <v>74</v>
      </c>
      <c r="D39" s="97"/>
      <c r="E39" s="149"/>
      <c r="F39" s="149"/>
      <c r="G39" s="149"/>
      <c r="H39" s="97"/>
      <c r="I39" s="176"/>
      <c r="J39" s="97"/>
    </row>
    <row r="40" spans="1:10" ht="15.75">
      <c r="A40" s="97"/>
      <c r="B40" s="97"/>
      <c r="C40" s="160" t="s">
        <v>75</v>
      </c>
      <c r="D40" s="97"/>
      <c r="E40" s="149"/>
      <c r="F40" s="149"/>
      <c r="G40" s="149"/>
      <c r="H40" s="97"/>
      <c r="I40" s="176"/>
      <c r="J40" s="97"/>
    </row>
    <row r="41" spans="1:10" ht="15.75">
      <c r="A41" s="97"/>
      <c r="B41" s="97"/>
      <c r="C41" s="160"/>
      <c r="D41" s="97"/>
      <c r="E41" s="149"/>
      <c r="F41" s="149"/>
      <c r="G41" s="149"/>
      <c r="H41" s="97"/>
      <c r="I41" s="176"/>
      <c r="J41" s="97"/>
    </row>
    <row r="42" spans="1:10" ht="15.75">
      <c r="A42" s="97"/>
      <c r="B42" s="97"/>
      <c r="C42" s="160"/>
      <c r="D42" s="97"/>
      <c r="E42" s="149"/>
      <c r="F42" s="185"/>
      <c r="G42" s="97"/>
      <c r="H42" s="32"/>
      <c r="I42" s="175"/>
      <c r="J42" s="178"/>
    </row>
    <row r="43" spans="1:10" ht="15.75">
      <c r="A43" s="97"/>
      <c r="B43" s="97"/>
      <c r="C43" s="179" t="s">
        <v>76</v>
      </c>
      <c r="D43" s="97"/>
      <c r="E43" s="97"/>
      <c r="F43" s="97"/>
      <c r="G43" s="97"/>
      <c r="H43" s="21"/>
      <c r="I43" s="164">
        <f>SUM(I38:I42)</f>
        <v>0</v>
      </c>
      <c r="J43" s="94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4" zoomScale="80" zoomScaleNormal="80" workbookViewId="0">
      <selection activeCell="K7" sqref="K7:L7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3.2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15.75">
      <c r="A5" s="6"/>
      <c r="B5" s="102" t="s">
        <v>77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5.75" customHeight="1">
      <c r="A6" s="107" t="s">
        <v>9</v>
      </c>
      <c r="B6" s="103"/>
      <c r="C6" s="104"/>
      <c r="D6" s="2" t="s">
        <v>116</v>
      </c>
      <c r="E6" s="145" t="s">
        <v>78</v>
      </c>
      <c r="F6" s="103"/>
      <c r="G6" s="104"/>
      <c r="H6" s="145" t="s">
        <v>79</v>
      </c>
      <c r="I6" s="104"/>
      <c r="J6" s="10" t="s">
        <v>4</v>
      </c>
      <c r="K6" s="107" t="s">
        <v>80</v>
      </c>
      <c r="L6" s="103"/>
      <c r="M6" s="23"/>
    </row>
    <row r="7" spans="1:13" ht="15.75">
      <c r="A7" s="133" t="s">
        <v>103</v>
      </c>
      <c r="B7" s="111"/>
      <c r="C7" s="111"/>
      <c r="D7" s="5" t="s">
        <v>13</v>
      </c>
      <c r="E7" s="118" t="s">
        <v>81</v>
      </c>
      <c r="F7" s="97"/>
      <c r="G7" s="97"/>
      <c r="H7" s="186" t="s">
        <v>131</v>
      </c>
      <c r="I7" s="94"/>
      <c r="J7" s="8" t="s">
        <v>82</v>
      </c>
      <c r="K7" s="117">
        <v>18</v>
      </c>
      <c r="L7" s="94"/>
      <c r="M7" s="45"/>
    </row>
    <row r="8" spans="1:13" ht="32.25" customHeight="1">
      <c r="A8" s="158" t="s">
        <v>83</v>
      </c>
      <c r="B8" s="194"/>
      <c r="C8" s="194"/>
      <c r="D8" s="4" t="s">
        <v>13</v>
      </c>
      <c r="E8" s="131" t="s">
        <v>126</v>
      </c>
      <c r="F8" s="97"/>
      <c r="G8" s="97"/>
      <c r="H8" s="131" t="s">
        <v>84</v>
      </c>
      <c r="I8" s="97"/>
      <c r="J8" s="4" t="s">
        <v>85</v>
      </c>
      <c r="K8" s="159">
        <v>10</v>
      </c>
      <c r="L8" s="97"/>
      <c r="M8" s="7"/>
    </row>
    <row r="9" spans="1:13" ht="31.5" customHeight="1">
      <c r="A9" s="158" t="s">
        <v>86</v>
      </c>
      <c r="B9" s="194"/>
      <c r="C9" s="194"/>
      <c r="D9" s="5" t="s">
        <v>13</v>
      </c>
      <c r="E9" s="118" t="s">
        <v>81</v>
      </c>
      <c r="F9" s="97"/>
      <c r="G9" s="97"/>
      <c r="H9" s="131" t="s">
        <v>132</v>
      </c>
      <c r="I9" s="97"/>
      <c r="J9" s="4" t="s">
        <v>87</v>
      </c>
      <c r="K9" s="159">
        <v>21</v>
      </c>
      <c r="L9" s="97"/>
      <c r="M9" s="45"/>
    </row>
    <row r="10" spans="1:13" ht="15.75">
      <c r="A10" s="158" t="s">
        <v>129</v>
      </c>
      <c r="B10" s="194"/>
      <c r="C10" s="194"/>
      <c r="D10" s="5" t="s">
        <v>13</v>
      </c>
      <c r="E10" s="118" t="s">
        <v>81</v>
      </c>
      <c r="F10" s="97"/>
      <c r="G10" s="97"/>
      <c r="H10" s="118" t="s">
        <v>88</v>
      </c>
      <c r="I10" s="97"/>
      <c r="J10" s="5" t="s">
        <v>89</v>
      </c>
      <c r="K10" s="159">
        <v>30</v>
      </c>
      <c r="L10" s="97"/>
      <c r="M10" s="7"/>
    </row>
    <row r="11" spans="1:13" ht="15.75">
      <c r="A11" s="158" t="s">
        <v>102</v>
      </c>
      <c r="B11" s="194"/>
      <c r="C11" s="194"/>
      <c r="D11" s="5" t="s">
        <v>13</v>
      </c>
      <c r="E11" s="118" t="s">
        <v>81</v>
      </c>
      <c r="F11" s="97"/>
      <c r="G11" s="97"/>
      <c r="H11" s="118" t="s">
        <v>70</v>
      </c>
      <c r="I11" s="97"/>
      <c r="J11" s="5" t="s">
        <v>90</v>
      </c>
      <c r="K11" s="159">
        <v>43</v>
      </c>
      <c r="L11" s="97"/>
      <c r="M11" s="45"/>
    </row>
    <row r="12" spans="1:13" ht="31.5" customHeight="1">
      <c r="A12" s="91" t="s">
        <v>91</v>
      </c>
      <c r="B12" s="195"/>
      <c r="C12" s="195"/>
      <c r="D12" s="5" t="s">
        <v>13</v>
      </c>
      <c r="E12" s="131" t="s">
        <v>92</v>
      </c>
      <c r="F12" s="97"/>
      <c r="G12" s="97"/>
      <c r="H12" s="131" t="s">
        <v>133</v>
      </c>
      <c r="I12" s="97"/>
      <c r="J12" s="4" t="s">
        <v>93</v>
      </c>
      <c r="K12" s="159">
        <v>29</v>
      </c>
      <c r="L12" s="97"/>
      <c r="M12" s="45"/>
    </row>
    <row r="13" spans="1:13" ht="15.75">
      <c r="A13" s="158" t="s">
        <v>128</v>
      </c>
      <c r="B13" s="194"/>
      <c r="C13" s="194"/>
      <c r="D13" s="5" t="s">
        <v>13</v>
      </c>
      <c r="E13" s="118"/>
      <c r="F13" s="97"/>
      <c r="G13" s="97"/>
      <c r="H13" s="118" t="s">
        <v>70</v>
      </c>
      <c r="I13" s="97"/>
      <c r="J13" s="5" t="s">
        <v>95</v>
      </c>
      <c r="K13" s="159">
        <v>5</v>
      </c>
      <c r="L13" s="97"/>
      <c r="M13" s="7"/>
    </row>
    <row r="14" spans="1:13" ht="32.25" customHeight="1">
      <c r="A14" s="158" t="s">
        <v>130</v>
      </c>
      <c r="B14" s="194"/>
      <c r="C14" s="194"/>
      <c r="D14" s="5" t="s">
        <v>13</v>
      </c>
      <c r="E14" s="118" t="s">
        <v>81</v>
      </c>
      <c r="F14" s="97"/>
      <c r="G14" s="97"/>
      <c r="H14" s="131" t="s">
        <v>139</v>
      </c>
      <c r="I14" s="97"/>
      <c r="J14" s="4" t="s">
        <v>96</v>
      </c>
      <c r="K14" s="159">
        <v>12</v>
      </c>
      <c r="L14" s="97"/>
      <c r="M14" s="7"/>
    </row>
    <row r="15" spans="1:13" ht="15.75">
      <c r="A15" s="158" t="s">
        <v>97</v>
      </c>
      <c r="B15" s="194"/>
      <c r="C15" s="194"/>
      <c r="D15" s="5"/>
      <c r="E15" s="118"/>
      <c r="F15" s="97"/>
      <c r="G15" s="97"/>
      <c r="H15" s="118" t="s">
        <v>134</v>
      </c>
      <c r="I15" s="97"/>
      <c r="J15" s="5" t="s">
        <v>98</v>
      </c>
      <c r="K15" s="159">
        <v>8</v>
      </c>
      <c r="L15" s="97"/>
      <c r="M15" s="7"/>
    </row>
    <row r="16" spans="1:13" ht="15.75">
      <c r="A16" s="158" t="s">
        <v>99</v>
      </c>
      <c r="B16" s="194"/>
      <c r="C16" s="194"/>
      <c r="D16" s="5" t="s">
        <v>13</v>
      </c>
      <c r="E16" s="118" t="s">
        <v>81</v>
      </c>
      <c r="F16" s="97"/>
      <c r="G16" s="97"/>
      <c r="H16" s="118" t="s">
        <v>56</v>
      </c>
      <c r="I16" s="97"/>
      <c r="J16" s="5" t="s">
        <v>100</v>
      </c>
      <c r="K16" s="159">
        <v>14</v>
      </c>
      <c r="L16" s="97"/>
      <c r="M16" s="7"/>
    </row>
    <row r="17" spans="1:15" s="87" customFormat="1" ht="15.75">
      <c r="A17" s="198" t="s">
        <v>112</v>
      </c>
      <c r="B17" s="199"/>
      <c r="C17" s="199"/>
      <c r="D17" s="85" t="s">
        <v>94</v>
      </c>
      <c r="E17" s="200" t="s">
        <v>127</v>
      </c>
      <c r="F17" s="201"/>
      <c r="G17" s="201"/>
      <c r="H17" s="200" t="s">
        <v>65</v>
      </c>
      <c r="I17" s="201"/>
      <c r="J17" s="85" t="s">
        <v>113</v>
      </c>
      <c r="K17" s="202">
        <v>15</v>
      </c>
      <c r="L17" s="201"/>
      <c r="M17" s="86"/>
    </row>
    <row r="18" spans="1:15" s="47" customFormat="1" ht="15.75">
      <c r="A18" s="158" t="s">
        <v>117</v>
      </c>
      <c r="B18" s="194"/>
      <c r="C18" s="194"/>
      <c r="D18" s="48" t="s">
        <v>13</v>
      </c>
      <c r="E18" s="118" t="s">
        <v>81</v>
      </c>
      <c r="F18" s="97"/>
      <c r="G18" s="97"/>
      <c r="H18" s="118" t="s">
        <v>137</v>
      </c>
      <c r="I18" s="97"/>
      <c r="J18" s="48" t="s">
        <v>138</v>
      </c>
      <c r="K18" s="159">
        <v>8</v>
      </c>
      <c r="L18" s="97"/>
      <c r="M18" s="45"/>
    </row>
    <row r="19" spans="1:15" s="47" customFormat="1" ht="15.75">
      <c r="A19" s="158" t="s">
        <v>67</v>
      </c>
      <c r="B19" s="194"/>
      <c r="C19" s="194"/>
      <c r="D19" s="48" t="s">
        <v>13</v>
      </c>
      <c r="E19" s="118" t="s">
        <v>81</v>
      </c>
      <c r="F19" s="97"/>
      <c r="G19" s="97"/>
      <c r="H19" s="158" t="s">
        <v>135</v>
      </c>
      <c r="I19" s="158"/>
      <c r="J19" s="48" t="s">
        <v>136</v>
      </c>
      <c r="K19" s="159">
        <v>16</v>
      </c>
      <c r="L19" s="97"/>
      <c r="M19" s="49"/>
    </row>
    <row r="20" spans="1:15" ht="15.75">
      <c r="A20" s="118"/>
      <c r="B20" s="97"/>
      <c r="C20" s="97"/>
      <c r="D20" s="5"/>
      <c r="E20" s="118"/>
      <c r="F20" s="97"/>
      <c r="G20" s="97"/>
      <c r="H20" s="118"/>
      <c r="I20" s="97"/>
      <c r="J20" s="5"/>
      <c r="K20" s="164">
        <f>SUM(K7:K19)</f>
        <v>229</v>
      </c>
      <c r="L20" s="94"/>
      <c r="M20" s="15" t="s">
        <v>101</v>
      </c>
    </row>
    <row r="21" spans="1:15">
      <c r="A21" s="197"/>
      <c r="B21" s="100"/>
      <c r="C21" s="100"/>
      <c r="D21" s="24"/>
      <c r="E21" s="197"/>
      <c r="F21" s="100"/>
      <c r="G21" s="100"/>
      <c r="H21" s="197"/>
      <c r="I21" s="100"/>
      <c r="J21" s="24"/>
      <c r="K21" s="9"/>
      <c r="L21" s="9"/>
      <c r="M21" s="9"/>
    </row>
    <row r="22" spans="1:15">
      <c r="A22" s="196"/>
      <c r="B22" s="97"/>
      <c r="C22" s="97"/>
      <c r="D22" s="97"/>
      <c r="E22" s="97"/>
      <c r="F22" s="97"/>
      <c r="G22" s="97"/>
      <c r="H22" s="97"/>
      <c r="I22" s="97"/>
      <c r="J22" s="97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2021-07-30T17:38:32Z</dcterms:modified>
</cp:coreProperties>
</file>